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3256" windowHeight="13176"/>
  </bookViews>
  <sheets>
    <sheet name="Sheet1" sheetId="1" r:id="rId1"/>
  </sheet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90" i="1"/>
  <c r="P67"/>
  <c r="P44"/>
  <c r="P25"/>
  <c r="P2"/>
</calcChain>
</file>

<file path=xl/sharedStrings.xml><?xml version="1.0" encoding="utf-8"?>
<sst xmlns="http://schemas.openxmlformats.org/spreadsheetml/2006/main" count="164" uniqueCount="54">
  <si>
    <t>Maandag</t>
  </si>
  <si>
    <t>Veld 1A</t>
  </si>
  <si>
    <t>Veld 1B</t>
  </si>
  <si>
    <t>Veld 3A</t>
  </si>
  <si>
    <t>Veld 3B</t>
  </si>
  <si>
    <t>Veld 4A</t>
  </si>
  <si>
    <t>Veld 4B</t>
  </si>
  <si>
    <t>Veld 5</t>
  </si>
  <si>
    <t>Veld 6A</t>
  </si>
  <si>
    <t>Veld 6B</t>
  </si>
  <si>
    <t>Veld 7A</t>
  </si>
  <si>
    <t>Veld 7B</t>
  </si>
  <si>
    <t>Veld 8A</t>
  </si>
  <si>
    <t>Veld 8B</t>
  </si>
  <si>
    <t>Dinsdag</t>
  </si>
  <si>
    <t>Woensdag</t>
  </si>
  <si>
    <t>Donderdag</t>
  </si>
  <si>
    <t>Vrijdag</t>
  </si>
  <si>
    <t>Veld 2</t>
  </si>
  <si>
    <t>Versie</t>
  </si>
  <si>
    <t>Toofan</t>
  </si>
  <si>
    <t>Zaterdag</t>
  </si>
  <si>
    <t>PGS autisten</t>
  </si>
  <si>
    <t>JO7</t>
  </si>
  <si>
    <t>Toofan Senioren</t>
  </si>
  <si>
    <t>DH 1</t>
  </si>
  <si>
    <t>VR 30+</t>
  </si>
  <si>
    <t>PGS Selectie</t>
  </si>
  <si>
    <t>DH 2&amp;4</t>
  </si>
  <si>
    <t>DH 6</t>
  </si>
  <si>
    <t>DH 7</t>
  </si>
  <si>
    <t>DH 8,9&amp;10</t>
  </si>
  <si>
    <t>PGS G</t>
  </si>
  <si>
    <t>VR 2</t>
  </si>
  <si>
    <t>MO13</t>
  </si>
  <si>
    <t>MO15</t>
  </si>
  <si>
    <t>VR 1 + MO19-1</t>
  </si>
  <si>
    <t>MO17</t>
  </si>
  <si>
    <t>JO10</t>
  </si>
  <si>
    <t>JO11</t>
  </si>
  <si>
    <t>JO12</t>
  </si>
  <si>
    <t>JO13</t>
  </si>
  <si>
    <t>JO8</t>
  </si>
  <si>
    <t>JO9</t>
  </si>
  <si>
    <t>JO14</t>
  </si>
  <si>
    <t>JO17</t>
  </si>
  <si>
    <t>JO15</t>
  </si>
  <si>
    <t>JO16</t>
  </si>
  <si>
    <t>DH 3&amp;5</t>
  </si>
  <si>
    <t>JO19</t>
  </si>
  <si>
    <t>PGS Overige teams</t>
  </si>
  <si>
    <t>MO13 + MO11</t>
  </si>
  <si>
    <t>Zondag</t>
  </si>
  <si>
    <t>DH VE1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</si>
</sst>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10"/>
      <name val="Arial"/>
      <family val="2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8"/>
        <bgColor indexed="58"/>
      </patternFill>
    </fill>
    <fill>
      <patternFill patternType="solid">
        <fgColor rgb="FFFF9999"/>
        <bgColor indexed="34"/>
      </patternFill>
    </fill>
    <fill>
      <patternFill patternType="solid">
        <fgColor theme="0" tint="-4.9989318521683403E-2"/>
        <bgColor indexed="26"/>
      </patternFill>
    </fill>
    <fill>
      <patternFill patternType="solid">
        <fgColor theme="0" tint="-0.14999847407452621"/>
        <bgColor indexed="47"/>
      </patternFill>
    </fill>
    <fill>
      <patternFill patternType="solid">
        <fgColor theme="0" tint="-0.34998626667073579"/>
        <bgColor indexed="26"/>
      </patternFill>
    </fill>
    <fill>
      <patternFill patternType="solid">
        <fgColor rgb="FF92D050"/>
        <bgColor indexed="26"/>
      </patternFill>
    </fill>
  </fills>
  <borders count="61">
    <border>
      <left/>
      <right/>
      <top/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auto="1"/>
      </right>
      <top/>
      <bottom style="double">
        <color indexed="64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double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double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indexed="64"/>
      </right>
      <top/>
      <bottom style="hair">
        <color auto="1"/>
      </bottom>
      <diagonal/>
    </border>
    <border>
      <left style="hair">
        <color indexed="64"/>
      </left>
      <right style="hair">
        <color auto="1"/>
      </right>
      <top/>
      <bottom style="double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auto="1"/>
      </right>
      <top style="double">
        <color indexed="64"/>
      </top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double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hair">
        <color auto="1"/>
      </left>
      <right style="hair">
        <color auto="1"/>
      </right>
      <top style="medium">
        <color indexed="64"/>
      </top>
      <bottom/>
      <diagonal/>
    </border>
    <border>
      <left style="hair">
        <color auto="1"/>
      </left>
      <right/>
      <top/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auto="1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auto="1"/>
      </top>
      <bottom style="double">
        <color indexed="64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double">
        <color indexed="64"/>
      </bottom>
      <diagonal/>
    </border>
    <border>
      <left style="hair">
        <color auto="1"/>
      </left>
      <right/>
      <top/>
      <bottom style="double">
        <color indexed="64"/>
      </bottom>
      <diagonal/>
    </border>
    <border>
      <left style="hair">
        <color auto="1"/>
      </left>
      <right/>
      <top style="medium">
        <color indexed="64"/>
      </top>
      <bottom/>
      <diagonal/>
    </border>
    <border>
      <left/>
      <right style="hair">
        <color auto="1"/>
      </right>
      <top style="medium">
        <color indexed="64"/>
      </top>
      <bottom/>
      <diagonal/>
    </border>
    <border>
      <left/>
      <right style="hair">
        <color auto="1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auto="1"/>
      </left>
      <right style="hair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0" fillId="0" borderId="0" xfId="0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20" fontId="0" fillId="6" borderId="8" xfId="0" applyNumberFormat="1" applyFill="1" applyBorder="1" applyAlignment="1">
      <alignment horizontal="center"/>
    </xf>
    <xf numFmtId="20" fontId="0" fillId="6" borderId="6" xfId="0" applyNumberFormat="1" applyFill="1" applyBorder="1" applyAlignment="1">
      <alignment horizontal="center"/>
    </xf>
    <xf numFmtId="20" fontId="0" fillId="6" borderId="7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3" fillId="0" borderId="0" xfId="0" applyFont="1" applyBorder="1"/>
    <xf numFmtId="0" fontId="0" fillId="2" borderId="18" xfId="0" applyFill="1" applyBorder="1" applyAlignment="1"/>
    <xf numFmtId="0" fontId="0" fillId="2" borderId="16" xfId="0" applyFill="1" applyBorder="1" applyAlignment="1"/>
    <xf numFmtId="0" fontId="0" fillId="2" borderId="19" xfId="0" applyFill="1" applyBorder="1" applyAlignment="1"/>
    <xf numFmtId="0" fontId="0" fillId="2" borderId="20" xfId="0" applyFill="1" applyBorder="1" applyAlignment="1"/>
    <xf numFmtId="0" fontId="0" fillId="2" borderId="21" xfId="0" applyFill="1" applyBorder="1" applyAlignment="1"/>
    <xf numFmtId="0" fontId="0" fillId="2" borderId="22" xfId="0" applyFill="1" applyBorder="1" applyAlignment="1"/>
    <xf numFmtId="0" fontId="0" fillId="2" borderId="23" xfId="0" applyFill="1" applyBorder="1" applyAlignment="1"/>
    <xf numFmtId="0" fontId="0" fillId="2" borderId="24" xfId="0" applyFill="1" applyBorder="1" applyAlignment="1"/>
    <xf numFmtId="0" fontId="0" fillId="2" borderId="25" xfId="0" applyFill="1" applyBorder="1" applyAlignment="1"/>
    <xf numFmtId="0" fontId="0" fillId="2" borderId="27" xfId="0" applyFill="1" applyBorder="1" applyAlignment="1"/>
    <xf numFmtId="0" fontId="0" fillId="2" borderId="24" xfId="0" applyFill="1" applyBorder="1"/>
    <xf numFmtId="0" fontId="0" fillId="2" borderId="28" xfId="0" applyFill="1" applyBorder="1" applyAlignment="1"/>
    <xf numFmtId="0" fontId="0" fillId="2" borderId="30" xfId="0" applyFill="1" applyBorder="1" applyAlignment="1"/>
    <xf numFmtId="0" fontId="0" fillId="2" borderId="31" xfId="0" applyFill="1" applyBorder="1" applyAlignment="1"/>
    <xf numFmtId="0" fontId="0" fillId="2" borderId="15" xfId="0" applyFill="1" applyBorder="1" applyAlignment="1"/>
    <xf numFmtId="0" fontId="0" fillId="2" borderId="32" xfId="0" applyFill="1" applyBorder="1" applyAlignment="1"/>
    <xf numFmtId="0" fontId="0" fillId="2" borderId="34" xfId="0" applyFill="1" applyBorder="1" applyAlignment="1"/>
    <xf numFmtId="0" fontId="0" fillId="2" borderId="26" xfId="0" applyFill="1" applyBorder="1" applyAlignment="1"/>
    <xf numFmtId="0" fontId="0" fillId="2" borderId="35" xfId="0" applyFill="1" applyBorder="1" applyAlignment="1"/>
    <xf numFmtId="0" fontId="0" fillId="2" borderId="36" xfId="0" applyFill="1" applyBorder="1" applyAlignment="1"/>
    <xf numFmtId="0" fontId="0" fillId="2" borderId="38" xfId="0" applyFill="1" applyBorder="1" applyAlignment="1"/>
    <xf numFmtId="0" fontId="0" fillId="2" borderId="39" xfId="0" applyFill="1" applyBorder="1" applyAlignment="1"/>
    <xf numFmtId="0" fontId="0" fillId="2" borderId="5" xfId="0" applyFill="1" applyBorder="1" applyAlignment="1"/>
    <xf numFmtId="0" fontId="0" fillId="2" borderId="29" xfId="0" applyFill="1" applyBorder="1" applyAlignment="1"/>
    <xf numFmtId="0" fontId="0" fillId="2" borderId="17" xfId="0" applyFill="1" applyBorder="1" applyAlignment="1"/>
    <xf numFmtId="20" fontId="0" fillId="6" borderId="46" xfId="0" applyNumberFormat="1" applyFill="1" applyBorder="1" applyAlignment="1">
      <alignment horizontal="center"/>
    </xf>
    <xf numFmtId="0" fontId="0" fillId="2" borderId="47" xfId="0" applyFill="1" applyBorder="1" applyAlignment="1"/>
    <xf numFmtId="20" fontId="0" fillId="6" borderId="48" xfId="0" applyNumberFormat="1" applyFill="1" applyBorder="1" applyAlignment="1">
      <alignment horizontal="center"/>
    </xf>
    <xf numFmtId="0" fontId="0" fillId="2" borderId="49" xfId="0" applyFill="1" applyBorder="1" applyAlignment="1"/>
    <xf numFmtId="20" fontId="0" fillId="6" borderId="52" xfId="0" applyNumberFormat="1" applyFill="1" applyBorder="1" applyAlignment="1">
      <alignment horizontal="center"/>
    </xf>
    <xf numFmtId="0" fontId="0" fillId="2" borderId="53" xfId="0" applyFill="1" applyBorder="1" applyAlignment="1"/>
    <xf numFmtId="0" fontId="0" fillId="2" borderId="54" xfId="0" applyFill="1" applyBorder="1" applyAlignme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2" borderId="58" xfId="0" applyFill="1" applyBorder="1" applyAlignment="1"/>
    <xf numFmtId="20" fontId="0" fillId="6" borderId="59" xfId="0" applyNumberFormat="1" applyFill="1" applyBorder="1" applyAlignment="1">
      <alignment horizontal="center"/>
    </xf>
    <xf numFmtId="0" fontId="0" fillId="2" borderId="60" xfId="0" applyFill="1" applyBorder="1" applyAlignment="1"/>
    <xf numFmtId="0" fontId="0" fillId="5" borderId="50" xfId="0" applyFill="1" applyBorder="1" applyAlignment="1">
      <alignment horizontal="center" vertical="center"/>
    </xf>
    <xf numFmtId="0" fontId="0" fillId="5" borderId="40" xfId="0" applyFill="1" applyBorder="1" applyAlignment="1">
      <alignment horizontal="center" vertical="center"/>
    </xf>
    <xf numFmtId="0" fontId="0" fillId="5" borderId="42" xfId="0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0" fontId="0" fillId="5" borderId="55" xfId="0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1" fillId="2" borderId="43" xfId="0" applyFont="1" applyFill="1" applyBorder="1" applyAlignment="1">
      <alignment horizontal="center"/>
    </xf>
    <xf numFmtId="0" fontId="1" fillId="2" borderId="44" xfId="0" applyFont="1" applyFill="1" applyBorder="1" applyAlignment="1">
      <alignment horizontal="center"/>
    </xf>
    <xf numFmtId="0" fontId="1" fillId="2" borderId="45" xfId="0" applyFont="1" applyFill="1" applyBorder="1" applyAlignment="1">
      <alignment horizontal="center"/>
    </xf>
    <xf numFmtId="0" fontId="0" fillId="7" borderId="50" xfId="0" applyFill="1" applyBorder="1" applyAlignment="1">
      <alignment horizontal="center" vertical="center" wrapText="1"/>
    </xf>
    <xf numFmtId="0" fontId="0" fillId="7" borderId="40" xfId="0" applyFill="1" applyBorder="1" applyAlignment="1">
      <alignment horizontal="center" vertical="center" wrapText="1"/>
    </xf>
    <xf numFmtId="0" fontId="0" fillId="7" borderId="42" xfId="0" applyFill="1" applyBorder="1" applyAlignment="1">
      <alignment horizontal="center" vertical="center" wrapText="1"/>
    </xf>
    <xf numFmtId="0" fontId="0" fillId="7" borderId="17" xfId="0" applyFill="1" applyBorder="1" applyAlignment="1">
      <alignment horizontal="center" vertical="center" wrapText="1"/>
    </xf>
    <xf numFmtId="0" fontId="0" fillId="7" borderId="26" xfId="0" applyFill="1" applyBorder="1" applyAlignment="1">
      <alignment horizontal="center" vertical="center" wrapText="1"/>
    </xf>
    <xf numFmtId="0" fontId="0" fillId="7" borderId="27" xfId="0" applyFill="1" applyBorder="1" applyAlignment="1">
      <alignment horizontal="center" vertical="center" wrapText="1"/>
    </xf>
    <xf numFmtId="0" fontId="0" fillId="5" borderId="50" xfId="0" applyFill="1" applyBorder="1" applyAlignment="1">
      <alignment horizontal="center" vertical="center" wrapText="1"/>
    </xf>
    <xf numFmtId="0" fontId="0" fillId="5" borderId="40" xfId="0" applyFill="1" applyBorder="1" applyAlignment="1">
      <alignment horizontal="center" vertical="center" wrapText="1"/>
    </xf>
    <xf numFmtId="0" fontId="0" fillId="5" borderId="42" xfId="0" applyFill="1" applyBorder="1" applyAlignment="1">
      <alignment horizontal="center" vertical="center" wrapText="1"/>
    </xf>
    <xf numFmtId="0" fontId="0" fillId="5" borderId="17" xfId="0" applyFill="1" applyBorder="1" applyAlignment="1">
      <alignment horizontal="center" vertical="center" wrapText="1"/>
    </xf>
    <xf numFmtId="0" fontId="0" fillId="5" borderId="55" xfId="0" applyFill="1" applyBorder="1" applyAlignment="1">
      <alignment horizontal="center" vertical="center" wrapText="1"/>
    </xf>
    <xf numFmtId="0" fontId="0" fillId="5" borderId="14" xfId="0" applyFill="1" applyBorder="1" applyAlignment="1">
      <alignment horizontal="center" vertical="center" wrapText="1"/>
    </xf>
    <xf numFmtId="0" fontId="0" fillId="5" borderId="51" xfId="0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0" fontId="0" fillId="5" borderId="26" xfId="0" applyFill="1" applyBorder="1" applyAlignment="1">
      <alignment horizontal="center" vertical="center"/>
    </xf>
    <xf numFmtId="0" fontId="0" fillId="5" borderId="27" xfId="0" applyFill="1" applyBorder="1" applyAlignment="1">
      <alignment horizontal="center" vertical="center"/>
    </xf>
    <xf numFmtId="0" fontId="0" fillId="8" borderId="51" xfId="0" applyFill="1" applyBorder="1" applyAlignment="1">
      <alignment horizontal="center" vertical="center" wrapText="1"/>
    </xf>
    <xf numFmtId="0" fontId="0" fillId="8" borderId="15" xfId="0" applyFill="1" applyBorder="1" applyAlignment="1">
      <alignment horizontal="center" vertical="center" wrapText="1"/>
    </xf>
    <xf numFmtId="0" fontId="0" fillId="8" borderId="42" xfId="0" applyFill="1" applyBorder="1" applyAlignment="1">
      <alignment horizontal="center" vertical="center" wrapText="1"/>
    </xf>
    <xf numFmtId="0" fontId="0" fillId="8" borderId="17" xfId="0" applyFill="1" applyBorder="1" applyAlignment="1">
      <alignment horizontal="center" vertical="center" wrapText="1"/>
    </xf>
    <xf numFmtId="0" fontId="0" fillId="8" borderId="26" xfId="0" applyFill="1" applyBorder="1" applyAlignment="1">
      <alignment horizontal="center" vertical="center" wrapText="1"/>
    </xf>
    <xf numFmtId="0" fontId="0" fillId="8" borderId="27" xfId="0" applyFill="1" applyBorder="1" applyAlignment="1">
      <alignment horizontal="center" vertical="center" wrapText="1"/>
    </xf>
    <xf numFmtId="0" fontId="0" fillId="5" borderId="51" xfId="0" applyFill="1" applyBorder="1" applyAlignment="1">
      <alignment horizontal="center" vertical="center" wrapText="1"/>
    </xf>
    <xf numFmtId="0" fontId="0" fillId="5" borderId="15" xfId="0" applyFill="1" applyBorder="1" applyAlignment="1">
      <alignment horizontal="center" vertical="center" wrapText="1"/>
    </xf>
    <xf numFmtId="0" fontId="0" fillId="5" borderId="26" xfId="0" applyFill="1" applyBorder="1" applyAlignment="1">
      <alignment horizontal="center" vertical="center" wrapText="1"/>
    </xf>
    <xf numFmtId="0" fontId="0" fillId="5" borderId="27" xfId="0" applyFill="1" applyBorder="1" applyAlignment="1">
      <alignment horizontal="center" vertical="center" wrapText="1"/>
    </xf>
    <xf numFmtId="0" fontId="0" fillId="4" borderId="51" xfId="0" applyFill="1" applyBorder="1" applyAlignment="1">
      <alignment horizontal="center" vertical="center" wrapText="1"/>
    </xf>
    <xf numFmtId="0" fontId="0" fillId="4" borderId="15" xfId="0" applyFill="1" applyBorder="1" applyAlignment="1">
      <alignment horizontal="center" vertical="center" wrapText="1"/>
    </xf>
    <xf numFmtId="0" fontId="0" fillId="4" borderId="42" xfId="0" applyFill="1" applyBorder="1" applyAlignment="1">
      <alignment horizontal="center" vertical="center" wrapText="1"/>
    </xf>
    <xf numFmtId="0" fontId="0" fillId="4" borderId="17" xfId="0" applyFill="1" applyBorder="1" applyAlignment="1">
      <alignment horizontal="center" vertical="center" wrapText="1"/>
    </xf>
    <xf numFmtId="0" fontId="0" fillId="4" borderId="26" xfId="0" applyFill="1" applyBorder="1" applyAlignment="1">
      <alignment horizontal="center" vertical="center" wrapText="1"/>
    </xf>
    <xf numFmtId="0" fontId="0" fillId="4" borderId="27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5" borderId="32" xfId="0" applyFill="1" applyBorder="1" applyAlignment="1">
      <alignment horizontal="center" vertical="center"/>
    </xf>
    <xf numFmtId="0" fontId="0" fillId="5" borderId="37" xfId="0" applyFill="1" applyBorder="1" applyAlignment="1">
      <alignment horizontal="center" vertical="center"/>
    </xf>
    <xf numFmtId="0" fontId="0" fillId="5" borderId="28" xfId="0" applyFill="1" applyBorder="1" applyAlignment="1">
      <alignment horizontal="center" vertical="center"/>
    </xf>
    <xf numFmtId="0" fontId="0" fillId="5" borderId="56" xfId="0" applyFill="1" applyBorder="1" applyAlignment="1">
      <alignment horizontal="center" vertical="center" wrapText="1"/>
    </xf>
    <xf numFmtId="0" fontId="0" fillId="5" borderId="57" xfId="0" applyFill="1" applyBorder="1" applyAlignment="1">
      <alignment horizontal="center" vertical="center" wrapText="1"/>
    </xf>
    <xf numFmtId="0" fontId="0" fillId="4" borderId="50" xfId="0" applyFill="1" applyBorder="1" applyAlignment="1">
      <alignment horizontal="center" vertical="center" wrapText="1"/>
    </xf>
    <xf numFmtId="0" fontId="0" fillId="4" borderId="40" xfId="0" applyFill="1" applyBorder="1" applyAlignment="1">
      <alignment horizontal="center" vertical="center" wrapText="1"/>
    </xf>
    <xf numFmtId="0" fontId="0" fillId="4" borderId="55" xfId="0" applyFill="1" applyBorder="1" applyAlignment="1">
      <alignment horizontal="center" vertical="center" wrapText="1"/>
    </xf>
    <xf numFmtId="0" fontId="0" fillId="4" borderId="14" xfId="0" applyFill="1" applyBorder="1" applyAlignment="1">
      <alignment horizontal="center" vertical="center" wrapText="1"/>
    </xf>
    <xf numFmtId="0" fontId="0" fillId="8" borderId="33" xfId="0" applyFill="1" applyBorder="1" applyAlignment="1">
      <alignment horizontal="center" vertical="center" wrapText="1"/>
    </xf>
    <xf numFmtId="0" fontId="0" fillId="8" borderId="37" xfId="0" applyFill="1" applyBorder="1" applyAlignment="1">
      <alignment horizontal="center" vertical="center" wrapText="1"/>
    </xf>
    <xf numFmtId="0" fontId="0" fillId="8" borderId="29" xfId="0" applyFill="1" applyBorder="1" applyAlignment="1">
      <alignment horizontal="center" vertical="center" wrapText="1"/>
    </xf>
    <xf numFmtId="0" fontId="0" fillId="8" borderId="41" xfId="0" applyFill="1" applyBorder="1" applyAlignment="1">
      <alignment horizontal="center" vertical="center" wrapText="1"/>
    </xf>
    <xf numFmtId="0" fontId="0" fillId="7" borderId="55" xfId="0" applyFill="1" applyBorder="1" applyAlignment="1">
      <alignment horizontal="center" vertical="center" wrapText="1"/>
    </xf>
    <xf numFmtId="0" fontId="0" fillId="7" borderId="14" xfId="0" applyFill="1" applyBorder="1" applyAlignment="1">
      <alignment horizontal="center" vertical="center" wrapText="1"/>
    </xf>
    <xf numFmtId="0" fontId="0" fillId="5" borderId="33" xfId="0" applyFill="1" applyBorder="1" applyAlignment="1">
      <alignment horizontal="center" vertical="center" wrapText="1"/>
    </xf>
    <xf numFmtId="0" fontId="0" fillId="5" borderId="37" xfId="0" applyFill="1" applyBorder="1" applyAlignment="1">
      <alignment horizontal="center" vertical="center" wrapText="1"/>
    </xf>
    <xf numFmtId="0" fontId="0" fillId="5" borderId="29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4"/>
  <sheetViews>
    <sheetView showGridLines="0" tabSelected="1" topLeftCell="A118" zoomScaleNormal="100" workbookViewId="0">
      <selection activeCell="F82" sqref="F82:F85"/>
    </sheetView>
  </sheetViews>
  <sheetFormatPr defaultColWidth="11.5546875" defaultRowHeight="14.4"/>
  <cols>
    <col min="1" max="1" width="10.6640625" style="1" bestFit="1" customWidth="1"/>
    <col min="2" max="2" width="10.5546875" style="1" customWidth="1"/>
    <col min="3" max="5" width="9.33203125" style="1" customWidth="1"/>
    <col min="6" max="6" width="9.88671875" style="1" customWidth="1"/>
    <col min="7" max="7" width="9.109375" style="1" customWidth="1"/>
    <col min="8" max="13" width="9.33203125" style="1" customWidth="1"/>
    <col min="14" max="14" width="9.5546875" style="1" customWidth="1"/>
    <col min="15" max="15" width="9.33203125" style="1" customWidth="1"/>
    <col min="16" max="16" width="10.6640625" style="1" bestFit="1" customWidth="1"/>
    <col min="17" max="17" width="39.44140625" style="11" bestFit="1" customWidth="1"/>
    <col min="18" max="18" width="46" style="1" bestFit="1" customWidth="1"/>
    <col min="19" max="236" width="11.5546875" style="1"/>
    <col min="237" max="237" width="10.6640625" style="1" bestFit="1" customWidth="1"/>
    <col min="238" max="238" width="9.6640625" style="1" customWidth="1"/>
    <col min="239" max="239" width="10.109375" style="1" customWidth="1"/>
    <col min="240" max="240" width="0" style="1" hidden="1" customWidth="1"/>
    <col min="241" max="244" width="9.33203125" style="1" customWidth="1"/>
    <col min="245" max="245" width="10.33203125" style="1" customWidth="1"/>
    <col min="246" max="247" width="9.33203125" style="1" customWidth="1"/>
    <col min="248" max="248" width="0" style="1" hidden="1" customWidth="1"/>
    <col min="249" max="252" width="9.33203125" style="1" customWidth="1"/>
    <col min="253" max="253" width="9.5546875" style="1" customWidth="1"/>
    <col min="254" max="254" width="9.33203125" style="1" customWidth="1"/>
    <col min="255" max="255" width="10.6640625" style="1" bestFit="1" customWidth="1"/>
    <col min="256" max="256" width="26.6640625" style="1" customWidth="1"/>
    <col min="257" max="257" width="12.88671875" style="1" bestFit="1" customWidth="1"/>
    <col min="258" max="492" width="11.5546875" style="1"/>
    <col min="493" max="493" width="10.6640625" style="1" bestFit="1" customWidth="1"/>
    <col min="494" max="494" width="9.6640625" style="1" customWidth="1"/>
    <col min="495" max="495" width="10.109375" style="1" customWidth="1"/>
    <col min="496" max="496" width="0" style="1" hidden="1" customWidth="1"/>
    <col min="497" max="500" width="9.33203125" style="1" customWidth="1"/>
    <col min="501" max="501" width="10.33203125" style="1" customWidth="1"/>
    <col min="502" max="503" width="9.33203125" style="1" customWidth="1"/>
    <col min="504" max="504" width="0" style="1" hidden="1" customWidth="1"/>
    <col min="505" max="508" width="9.33203125" style="1" customWidth="1"/>
    <col min="509" max="509" width="9.5546875" style="1" customWidth="1"/>
    <col min="510" max="510" width="9.33203125" style="1" customWidth="1"/>
    <col min="511" max="511" width="10.6640625" style="1" bestFit="1" customWidth="1"/>
    <col min="512" max="512" width="26.6640625" style="1" customWidth="1"/>
    <col min="513" max="513" width="12.88671875" style="1" bestFit="1" customWidth="1"/>
    <col min="514" max="748" width="11.5546875" style="1"/>
    <col min="749" max="749" width="10.6640625" style="1" bestFit="1" customWidth="1"/>
    <col min="750" max="750" width="9.6640625" style="1" customWidth="1"/>
    <col min="751" max="751" width="10.109375" style="1" customWidth="1"/>
    <col min="752" max="752" width="0" style="1" hidden="1" customWidth="1"/>
    <col min="753" max="756" width="9.33203125" style="1" customWidth="1"/>
    <col min="757" max="757" width="10.33203125" style="1" customWidth="1"/>
    <col min="758" max="759" width="9.33203125" style="1" customWidth="1"/>
    <col min="760" max="760" width="0" style="1" hidden="1" customWidth="1"/>
    <col min="761" max="764" width="9.33203125" style="1" customWidth="1"/>
    <col min="765" max="765" width="9.5546875" style="1" customWidth="1"/>
    <col min="766" max="766" width="9.33203125" style="1" customWidth="1"/>
    <col min="767" max="767" width="10.6640625" style="1" bestFit="1" customWidth="1"/>
    <col min="768" max="768" width="26.6640625" style="1" customWidth="1"/>
    <col min="769" max="769" width="12.88671875" style="1" bestFit="1" customWidth="1"/>
    <col min="770" max="1004" width="11.5546875" style="1"/>
    <col min="1005" max="1005" width="10.6640625" style="1" bestFit="1" customWidth="1"/>
    <col min="1006" max="1006" width="9.6640625" style="1" customWidth="1"/>
    <col min="1007" max="1007" width="10.109375" style="1" customWidth="1"/>
    <col min="1008" max="1008" width="0" style="1" hidden="1" customWidth="1"/>
    <col min="1009" max="1012" width="9.33203125" style="1" customWidth="1"/>
    <col min="1013" max="1013" width="10.33203125" style="1" customWidth="1"/>
    <col min="1014" max="1015" width="9.33203125" style="1" customWidth="1"/>
    <col min="1016" max="1016" width="0" style="1" hidden="1" customWidth="1"/>
    <col min="1017" max="1020" width="9.33203125" style="1" customWidth="1"/>
    <col min="1021" max="1021" width="9.5546875" style="1" customWidth="1"/>
    <col min="1022" max="1022" width="9.33203125" style="1" customWidth="1"/>
    <col min="1023" max="1023" width="10.6640625" style="1" bestFit="1" customWidth="1"/>
    <col min="1024" max="1024" width="26.6640625" style="1" customWidth="1"/>
    <col min="1025" max="1025" width="12.88671875" style="1" bestFit="1" customWidth="1"/>
    <col min="1026" max="1260" width="11.5546875" style="1"/>
    <col min="1261" max="1261" width="10.6640625" style="1" bestFit="1" customWidth="1"/>
    <col min="1262" max="1262" width="9.6640625" style="1" customWidth="1"/>
    <col min="1263" max="1263" width="10.109375" style="1" customWidth="1"/>
    <col min="1264" max="1264" width="0" style="1" hidden="1" customWidth="1"/>
    <col min="1265" max="1268" width="9.33203125" style="1" customWidth="1"/>
    <col min="1269" max="1269" width="10.33203125" style="1" customWidth="1"/>
    <col min="1270" max="1271" width="9.33203125" style="1" customWidth="1"/>
    <col min="1272" max="1272" width="0" style="1" hidden="1" customWidth="1"/>
    <col min="1273" max="1276" width="9.33203125" style="1" customWidth="1"/>
    <col min="1277" max="1277" width="9.5546875" style="1" customWidth="1"/>
    <col min="1278" max="1278" width="9.33203125" style="1" customWidth="1"/>
    <col min="1279" max="1279" width="10.6640625" style="1" bestFit="1" customWidth="1"/>
    <col min="1280" max="1280" width="26.6640625" style="1" customWidth="1"/>
    <col min="1281" max="1281" width="12.88671875" style="1" bestFit="1" customWidth="1"/>
    <col min="1282" max="1516" width="11.5546875" style="1"/>
    <col min="1517" max="1517" width="10.6640625" style="1" bestFit="1" customWidth="1"/>
    <col min="1518" max="1518" width="9.6640625" style="1" customWidth="1"/>
    <col min="1519" max="1519" width="10.109375" style="1" customWidth="1"/>
    <col min="1520" max="1520" width="0" style="1" hidden="1" customWidth="1"/>
    <col min="1521" max="1524" width="9.33203125" style="1" customWidth="1"/>
    <col min="1525" max="1525" width="10.33203125" style="1" customWidth="1"/>
    <col min="1526" max="1527" width="9.33203125" style="1" customWidth="1"/>
    <col min="1528" max="1528" width="0" style="1" hidden="1" customWidth="1"/>
    <col min="1529" max="1532" width="9.33203125" style="1" customWidth="1"/>
    <col min="1533" max="1533" width="9.5546875" style="1" customWidth="1"/>
    <col min="1534" max="1534" width="9.33203125" style="1" customWidth="1"/>
    <col min="1535" max="1535" width="10.6640625" style="1" bestFit="1" customWidth="1"/>
    <col min="1536" max="1536" width="26.6640625" style="1" customWidth="1"/>
    <col min="1537" max="1537" width="12.88671875" style="1" bestFit="1" customWidth="1"/>
    <col min="1538" max="1772" width="11.5546875" style="1"/>
    <col min="1773" max="1773" width="10.6640625" style="1" bestFit="1" customWidth="1"/>
    <col min="1774" max="1774" width="9.6640625" style="1" customWidth="1"/>
    <col min="1775" max="1775" width="10.109375" style="1" customWidth="1"/>
    <col min="1776" max="1776" width="0" style="1" hidden="1" customWidth="1"/>
    <col min="1777" max="1780" width="9.33203125" style="1" customWidth="1"/>
    <col min="1781" max="1781" width="10.33203125" style="1" customWidth="1"/>
    <col min="1782" max="1783" width="9.33203125" style="1" customWidth="1"/>
    <col min="1784" max="1784" width="0" style="1" hidden="1" customWidth="1"/>
    <col min="1785" max="1788" width="9.33203125" style="1" customWidth="1"/>
    <col min="1789" max="1789" width="9.5546875" style="1" customWidth="1"/>
    <col min="1790" max="1790" width="9.33203125" style="1" customWidth="1"/>
    <col min="1791" max="1791" width="10.6640625" style="1" bestFit="1" customWidth="1"/>
    <col min="1792" max="1792" width="26.6640625" style="1" customWidth="1"/>
    <col min="1793" max="1793" width="12.88671875" style="1" bestFit="1" customWidth="1"/>
    <col min="1794" max="2028" width="11.5546875" style="1"/>
    <col min="2029" max="2029" width="10.6640625" style="1" bestFit="1" customWidth="1"/>
    <col min="2030" max="2030" width="9.6640625" style="1" customWidth="1"/>
    <col min="2031" max="2031" width="10.109375" style="1" customWidth="1"/>
    <col min="2032" max="2032" width="0" style="1" hidden="1" customWidth="1"/>
    <col min="2033" max="2036" width="9.33203125" style="1" customWidth="1"/>
    <col min="2037" max="2037" width="10.33203125" style="1" customWidth="1"/>
    <col min="2038" max="2039" width="9.33203125" style="1" customWidth="1"/>
    <col min="2040" max="2040" width="0" style="1" hidden="1" customWidth="1"/>
    <col min="2041" max="2044" width="9.33203125" style="1" customWidth="1"/>
    <col min="2045" max="2045" width="9.5546875" style="1" customWidth="1"/>
    <col min="2046" max="2046" width="9.33203125" style="1" customWidth="1"/>
    <col min="2047" max="2047" width="10.6640625" style="1" bestFit="1" customWidth="1"/>
    <col min="2048" max="2048" width="26.6640625" style="1" customWidth="1"/>
    <col min="2049" max="2049" width="12.88671875" style="1" bestFit="1" customWidth="1"/>
    <col min="2050" max="2284" width="11.5546875" style="1"/>
    <col min="2285" max="2285" width="10.6640625" style="1" bestFit="1" customWidth="1"/>
    <col min="2286" max="2286" width="9.6640625" style="1" customWidth="1"/>
    <col min="2287" max="2287" width="10.109375" style="1" customWidth="1"/>
    <col min="2288" max="2288" width="0" style="1" hidden="1" customWidth="1"/>
    <col min="2289" max="2292" width="9.33203125" style="1" customWidth="1"/>
    <col min="2293" max="2293" width="10.33203125" style="1" customWidth="1"/>
    <col min="2294" max="2295" width="9.33203125" style="1" customWidth="1"/>
    <col min="2296" max="2296" width="0" style="1" hidden="1" customWidth="1"/>
    <col min="2297" max="2300" width="9.33203125" style="1" customWidth="1"/>
    <col min="2301" max="2301" width="9.5546875" style="1" customWidth="1"/>
    <col min="2302" max="2302" width="9.33203125" style="1" customWidth="1"/>
    <col min="2303" max="2303" width="10.6640625" style="1" bestFit="1" customWidth="1"/>
    <col min="2304" max="2304" width="26.6640625" style="1" customWidth="1"/>
    <col min="2305" max="2305" width="12.88671875" style="1" bestFit="1" customWidth="1"/>
    <col min="2306" max="2540" width="11.5546875" style="1"/>
    <col min="2541" max="2541" width="10.6640625" style="1" bestFit="1" customWidth="1"/>
    <col min="2542" max="2542" width="9.6640625" style="1" customWidth="1"/>
    <col min="2543" max="2543" width="10.109375" style="1" customWidth="1"/>
    <col min="2544" max="2544" width="0" style="1" hidden="1" customWidth="1"/>
    <col min="2545" max="2548" width="9.33203125" style="1" customWidth="1"/>
    <col min="2549" max="2549" width="10.33203125" style="1" customWidth="1"/>
    <col min="2550" max="2551" width="9.33203125" style="1" customWidth="1"/>
    <col min="2552" max="2552" width="0" style="1" hidden="1" customWidth="1"/>
    <col min="2553" max="2556" width="9.33203125" style="1" customWidth="1"/>
    <col min="2557" max="2557" width="9.5546875" style="1" customWidth="1"/>
    <col min="2558" max="2558" width="9.33203125" style="1" customWidth="1"/>
    <col min="2559" max="2559" width="10.6640625" style="1" bestFit="1" customWidth="1"/>
    <col min="2560" max="2560" width="26.6640625" style="1" customWidth="1"/>
    <col min="2561" max="2561" width="12.88671875" style="1" bestFit="1" customWidth="1"/>
    <col min="2562" max="2796" width="11.5546875" style="1"/>
    <col min="2797" max="2797" width="10.6640625" style="1" bestFit="1" customWidth="1"/>
    <col min="2798" max="2798" width="9.6640625" style="1" customWidth="1"/>
    <col min="2799" max="2799" width="10.109375" style="1" customWidth="1"/>
    <col min="2800" max="2800" width="0" style="1" hidden="1" customWidth="1"/>
    <col min="2801" max="2804" width="9.33203125" style="1" customWidth="1"/>
    <col min="2805" max="2805" width="10.33203125" style="1" customWidth="1"/>
    <col min="2806" max="2807" width="9.33203125" style="1" customWidth="1"/>
    <col min="2808" max="2808" width="0" style="1" hidden="1" customWidth="1"/>
    <col min="2809" max="2812" width="9.33203125" style="1" customWidth="1"/>
    <col min="2813" max="2813" width="9.5546875" style="1" customWidth="1"/>
    <col min="2814" max="2814" width="9.33203125" style="1" customWidth="1"/>
    <col min="2815" max="2815" width="10.6640625" style="1" bestFit="1" customWidth="1"/>
    <col min="2816" max="2816" width="26.6640625" style="1" customWidth="1"/>
    <col min="2817" max="2817" width="12.88671875" style="1" bestFit="1" customWidth="1"/>
    <col min="2818" max="3052" width="11.5546875" style="1"/>
    <col min="3053" max="3053" width="10.6640625" style="1" bestFit="1" customWidth="1"/>
    <col min="3054" max="3054" width="9.6640625" style="1" customWidth="1"/>
    <col min="3055" max="3055" width="10.109375" style="1" customWidth="1"/>
    <col min="3056" max="3056" width="0" style="1" hidden="1" customWidth="1"/>
    <col min="3057" max="3060" width="9.33203125" style="1" customWidth="1"/>
    <col min="3061" max="3061" width="10.33203125" style="1" customWidth="1"/>
    <col min="3062" max="3063" width="9.33203125" style="1" customWidth="1"/>
    <col min="3064" max="3064" width="0" style="1" hidden="1" customWidth="1"/>
    <col min="3065" max="3068" width="9.33203125" style="1" customWidth="1"/>
    <col min="3069" max="3069" width="9.5546875" style="1" customWidth="1"/>
    <col min="3070" max="3070" width="9.33203125" style="1" customWidth="1"/>
    <col min="3071" max="3071" width="10.6640625" style="1" bestFit="1" customWidth="1"/>
    <col min="3072" max="3072" width="26.6640625" style="1" customWidth="1"/>
    <col min="3073" max="3073" width="12.88671875" style="1" bestFit="1" customWidth="1"/>
    <col min="3074" max="3308" width="11.5546875" style="1"/>
    <col min="3309" max="3309" width="10.6640625" style="1" bestFit="1" customWidth="1"/>
    <col min="3310" max="3310" width="9.6640625" style="1" customWidth="1"/>
    <col min="3311" max="3311" width="10.109375" style="1" customWidth="1"/>
    <col min="3312" max="3312" width="0" style="1" hidden="1" customWidth="1"/>
    <col min="3313" max="3316" width="9.33203125" style="1" customWidth="1"/>
    <col min="3317" max="3317" width="10.33203125" style="1" customWidth="1"/>
    <col min="3318" max="3319" width="9.33203125" style="1" customWidth="1"/>
    <col min="3320" max="3320" width="0" style="1" hidden="1" customWidth="1"/>
    <col min="3321" max="3324" width="9.33203125" style="1" customWidth="1"/>
    <col min="3325" max="3325" width="9.5546875" style="1" customWidth="1"/>
    <col min="3326" max="3326" width="9.33203125" style="1" customWidth="1"/>
    <col min="3327" max="3327" width="10.6640625" style="1" bestFit="1" customWidth="1"/>
    <col min="3328" max="3328" width="26.6640625" style="1" customWidth="1"/>
    <col min="3329" max="3329" width="12.88671875" style="1" bestFit="1" customWidth="1"/>
    <col min="3330" max="3564" width="11.5546875" style="1"/>
    <col min="3565" max="3565" width="10.6640625" style="1" bestFit="1" customWidth="1"/>
    <col min="3566" max="3566" width="9.6640625" style="1" customWidth="1"/>
    <col min="3567" max="3567" width="10.109375" style="1" customWidth="1"/>
    <col min="3568" max="3568" width="0" style="1" hidden="1" customWidth="1"/>
    <col min="3569" max="3572" width="9.33203125" style="1" customWidth="1"/>
    <col min="3573" max="3573" width="10.33203125" style="1" customWidth="1"/>
    <col min="3574" max="3575" width="9.33203125" style="1" customWidth="1"/>
    <col min="3576" max="3576" width="0" style="1" hidden="1" customWidth="1"/>
    <col min="3577" max="3580" width="9.33203125" style="1" customWidth="1"/>
    <col min="3581" max="3581" width="9.5546875" style="1" customWidth="1"/>
    <col min="3582" max="3582" width="9.33203125" style="1" customWidth="1"/>
    <col min="3583" max="3583" width="10.6640625" style="1" bestFit="1" customWidth="1"/>
    <col min="3584" max="3584" width="26.6640625" style="1" customWidth="1"/>
    <col min="3585" max="3585" width="12.88671875" style="1" bestFit="1" customWidth="1"/>
    <col min="3586" max="3820" width="11.5546875" style="1"/>
    <col min="3821" max="3821" width="10.6640625" style="1" bestFit="1" customWidth="1"/>
    <col min="3822" max="3822" width="9.6640625" style="1" customWidth="1"/>
    <col min="3823" max="3823" width="10.109375" style="1" customWidth="1"/>
    <col min="3824" max="3824" width="0" style="1" hidden="1" customWidth="1"/>
    <col min="3825" max="3828" width="9.33203125" style="1" customWidth="1"/>
    <col min="3829" max="3829" width="10.33203125" style="1" customWidth="1"/>
    <col min="3830" max="3831" width="9.33203125" style="1" customWidth="1"/>
    <col min="3832" max="3832" width="0" style="1" hidden="1" customWidth="1"/>
    <col min="3833" max="3836" width="9.33203125" style="1" customWidth="1"/>
    <col min="3837" max="3837" width="9.5546875" style="1" customWidth="1"/>
    <col min="3838" max="3838" width="9.33203125" style="1" customWidth="1"/>
    <col min="3839" max="3839" width="10.6640625" style="1" bestFit="1" customWidth="1"/>
    <col min="3840" max="3840" width="26.6640625" style="1" customWidth="1"/>
    <col min="3841" max="3841" width="12.88671875" style="1" bestFit="1" customWidth="1"/>
    <col min="3842" max="4076" width="11.5546875" style="1"/>
    <col min="4077" max="4077" width="10.6640625" style="1" bestFit="1" customWidth="1"/>
    <col min="4078" max="4078" width="9.6640625" style="1" customWidth="1"/>
    <col min="4079" max="4079" width="10.109375" style="1" customWidth="1"/>
    <col min="4080" max="4080" width="0" style="1" hidden="1" customWidth="1"/>
    <col min="4081" max="4084" width="9.33203125" style="1" customWidth="1"/>
    <col min="4085" max="4085" width="10.33203125" style="1" customWidth="1"/>
    <col min="4086" max="4087" width="9.33203125" style="1" customWidth="1"/>
    <col min="4088" max="4088" width="0" style="1" hidden="1" customWidth="1"/>
    <col min="4089" max="4092" width="9.33203125" style="1" customWidth="1"/>
    <col min="4093" max="4093" width="9.5546875" style="1" customWidth="1"/>
    <col min="4094" max="4094" width="9.33203125" style="1" customWidth="1"/>
    <col min="4095" max="4095" width="10.6640625" style="1" bestFit="1" customWidth="1"/>
    <col min="4096" max="4096" width="26.6640625" style="1" customWidth="1"/>
    <col min="4097" max="4097" width="12.88671875" style="1" bestFit="1" customWidth="1"/>
    <col min="4098" max="4332" width="11.5546875" style="1"/>
    <col min="4333" max="4333" width="10.6640625" style="1" bestFit="1" customWidth="1"/>
    <col min="4334" max="4334" width="9.6640625" style="1" customWidth="1"/>
    <col min="4335" max="4335" width="10.109375" style="1" customWidth="1"/>
    <col min="4336" max="4336" width="0" style="1" hidden="1" customWidth="1"/>
    <col min="4337" max="4340" width="9.33203125" style="1" customWidth="1"/>
    <col min="4341" max="4341" width="10.33203125" style="1" customWidth="1"/>
    <col min="4342" max="4343" width="9.33203125" style="1" customWidth="1"/>
    <col min="4344" max="4344" width="0" style="1" hidden="1" customWidth="1"/>
    <col min="4345" max="4348" width="9.33203125" style="1" customWidth="1"/>
    <col min="4349" max="4349" width="9.5546875" style="1" customWidth="1"/>
    <col min="4350" max="4350" width="9.33203125" style="1" customWidth="1"/>
    <col min="4351" max="4351" width="10.6640625" style="1" bestFit="1" customWidth="1"/>
    <col min="4352" max="4352" width="26.6640625" style="1" customWidth="1"/>
    <col min="4353" max="4353" width="12.88671875" style="1" bestFit="1" customWidth="1"/>
    <col min="4354" max="4588" width="11.5546875" style="1"/>
    <col min="4589" max="4589" width="10.6640625" style="1" bestFit="1" customWidth="1"/>
    <col min="4590" max="4590" width="9.6640625" style="1" customWidth="1"/>
    <col min="4591" max="4591" width="10.109375" style="1" customWidth="1"/>
    <col min="4592" max="4592" width="0" style="1" hidden="1" customWidth="1"/>
    <col min="4593" max="4596" width="9.33203125" style="1" customWidth="1"/>
    <col min="4597" max="4597" width="10.33203125" style="1" customWidth="1"/>
    <col min="4598" max="4599" width="9.33203125" style="1" customWidth="1"/>
    <col min="4600" max="4600" width="0" style="1" hidden="1" customWidth="1"/>
    <col min="4601" max="4604" width="9.33203125" style="1" customWidth="1"/>
    <col min="4605" max="4605" width="9.5546875" style="1" customWidth="1"/>
    <col min="4606" max="4606" width="9.33203125" style="1" customWidth="1"/>
    <col min="4607" max="4607" width="10.6640625" style="1" bestFit="1" customWidth="1"/>
    <col min="4608" max="4608" width="26.6640625" style="1" customWidth="1"/>
    <col min="4609" max="4609" width="12.88671875" style="1" bestFit="1" customWidth="1"/>
    <col min="4610" max="4844" width="11.5546875" style="1"/>
    <col min="4845" max="4845" width="10.6640625" style="1" bestFit="1" customWidth="1"/>
    <col min="4846" max="4846" width="9.6640625" style="1" customWidth="1"/>
    <col min="4847" max="4847" width="10.109375" style="1" customWidth="1"/>
    <col min="4848" max="4848" width="0" style="1" hidden="1" customWidth="1"/>
    <col min="4849" max="4852" width="9.33203125" style="1" customWidth="1"/>
    <col min="4853" max="4853" width="10.33203125" style="1" customWidth="1"/>
    <col min="4854" max="4855" width="9.33203125" style="1" customWidth="1"/>
    <col min="4856" max="4856" width="0" style="1" hidden="1" customWidth="1"/>
    <col min="4857" max="4860" width="9.33203125" style="1" customWidth="1"/>
    <col min="4861" max="4861" width="9.5546875" style="1" customWidth="1"/>
    <col min="4862" max="4862" width="9.33203125" style="1" customWidth="1"/>
    <col min="4863" max="4863" width="10.6640625" style="1" bestFit="1" customWidth="1"/>
    <col min="4864" max="4864" width="26.6640625" style="1" customWidth="1"/>
    <col min="4865" max="4865" width="12.88671875" style="1" bestFit="1" customWidth="1"/>
    <col min="4866" max="5100" width="11.5546875" style="1"/>
    <col min="5101" max="5101" width="10.6640625" style="1" bestFit="1" customWidth="1"/>
    <col min="5102" max="5102" width="9.6640625" style="1" customWidth="1"/>
    <col min="5103" max="5103" width="10.109375" style="1" customWidth="1"/>
    <col min="5104" max="5104" width="0" style="1" hidden="1" customWidth="1"/>
    <col min="5105" max="5108" width="9.33203125" style="1" customWidth="1"/>
    <col min="5109" max="5109" width="10.33203125" style="1" customWidth="1"/>
    <col min="5110" max="5111" width="9.33203125" style="1" customWidth="1"/>
    <col min="5112" max="5112" width="0" style="1" hidden="1" customWidth="1"/>
    <col min="5113" max="5116" width="9.33203125" style="1" customWidth="1"/>
    <col min="5117" max="5117" width="9.5546875" style="1" customWidth="1"/>
    <col min="5118" max="5118" width="9.33203125" style="1" customWidth="1"/>
    <col min="5119" max="5119" width="10.6640625" style="1" bestFit="1" customWidth="1"/>
    <col min="5120" max="5120" width="26.6640625" style="1" customWidth="1"/>
    <col min="5121" max="5121" width="12.88671875" style="1" bestFit="1" customWidth="1"/>
    <col min="5122" max="5356" width="11.5546875" style="1"/>
    <col min="5357" max="5357" width="10.6640625" style="1" bestFit="1" customWidth="1"/>
    <col min="5358" max="5358" width="9.6640625" style="1" customWidth="1"/>
    <col min="5359" max="5359" width="10.109375" style="1" customWidth="1"/>
    <col min="5360" max="5360" width="0" style="1" hidden="1" customWidth="1"/>
    <col min="5361" max="5364" width="9.33203125" style="1" customWidth="1"/>
    <col min="5365" max="5365" width="10.33203125" style="1" customWidth="1"/>
    <col min="5366" max="5367" width="9.33203125" style="1" customWidth="1"/>
    <col min="5368" max="5368" width="0" style="1" hidden="1" customWidth="1"/>
    <col min="5369" max="5372" width="9.33203125" style="1" customWidth="1"/>
    <col min="5373" max="5373" width="9.5546875" style="1" customWidth="1"/>
    <col min="5374" max="5374" width="9.33203125" style="1" customWidth="1"/>
    <col min="5375" max="5375" width="10.6640625" style="1" bestFit="1" customWidth="1"/>
    <col min="5376" max="5376" width="26.6640625" style="1" customWidth="1"/>
    <col min="5377" max="5377" width="12.88671875" style="1" bestFit="1" customWidth="1"/>
    <col min="5378" max="5612" width="11.5546875" style="1"/>
    <col min="5613" max="5613" width="10.6640625" style="1" bestFit="1" customWidth="1"/>
    <col min="5614" max="5614" width="9.6640625" style="1" customWidth="1"/>
    <col min="5615" max="5615" width="10.109375" style="1" customWidth="1"/>
    <col min="5616" max="5616" width="0" style="1" hidden="1" customWidth="1"/>
    <col min="5617" max="5620" width="9.33203125" style="1" customWidth="1"/>
    <col min="5621" max="5621" width="10.33203125" style="1" customWidth="1"/>
    <col min="5622" max="5623" width="9.33203125" style="1" customWidth="1"/>
    <col min="5624" max="5624" width="0" style="1" hidden="1" customWidth="1"/>
    <col min="5625" max="5628" width="9.33203125" style="1" customWidth="1"/>
    <col min="5629" max="5629" width="9.5546875" style="1" customWidth="1"/>
    <col min="5630" max="5630" width="9.33203125" style="1" customWidth="1"/>
    <col min="5631" max="5631" width="10.6640625" style="1" bestFit="1" customWidth="1"/>
    <col min="5632" max="5632" width="26.6640625" style="1" customWidth="1"/>
    <col min="5633" max="5633" width="12.88671875" style="1" bestFit="1" customWidth="1"/>
    <col min="5634" max="5868" width="11.5546875" style="1"/>
    <col min="5869" max="5869" width="10.6640625" style="1" bestFit="1" customWidth="1"/>
    <col min="5870" max="5870" width="9.6640625" style="1" customWidth="1"/>
    <col min="5871" max="5871" width="10.109375" style="1" customWidth="1"/>
    <col min="5872" max="5872" width="0" style="1" hidden="1" customWidth="1"/>
    <col min="5873" max="5876" width="9.33203125" style="1" customWidth="1"/>
    <col min="5877" max="5877" width="10.33203125" style="1" customWidth="1"/>
    <col min="5878" max="5879" width="9.33203125" style="1" customWidth="1"/>
    <col min="5880" max="5880" width="0" style="1" hidden="1" customWidth="1"/>
    <col min="5881" max="5884" width="9.33203125" style="1" customWidth="1"/>
    <col min="5885" max="5885" width="9.5546875" style="1" customWidth="1"/>
    <col min="5886" max="5886" width="9.33203125" style="1" customWidth="1"/>
    <col min="5887" max="5887" width="10.6640625" style="1" bestFit="1" customWidth="1"/>
    <col min="5888" max="5888" width="26.6640625" style="1" customWidth="1"/>
    <col min="5889" max="5889" width="12.88671875" style="1" bestFit="1" customWidth="1"/>
    <col min="5890" max="6124" width="11.5546875" style="1"/>
    <col min="6125" max="6125" width="10.6640625" style="1" bestFit="1" customWidth="1"/>
    <col min="6126" max="6126" width="9.6640625" style="1" customWidth="1"/>
    <col min="6127" max="6127" width="10.109375" style="1" customWidth="1"/>
    <col min="6128" max="6128" width="0" style="1" hidden="1" customWidth="1"/>
    <col min="6129" max="6132" width="9.33203125" style="1" customWidth="1"/>
    <col min="6133" max="6133" width="10.33203125" style="1" customWidth="1"/>
    <col min="6134" max="6135" width="9.33203125" style="1" customWidth="1"/>
    <col min="6136" max="6136" width="0" style="1" hidden="1" customWidth="1"/>
    <col min="6137" max="6140" width="9.33203125" style="1" customWidth="1"/>
    <col min="6141" max="6141" width="9.5546875" style="1" customWidth="1"/>
    <col min="6142" max="6142" width="9.33203125" style="1" customWidth="1"/>
    <col min="6143" max="6143" width="10.6640625" style="1" bestFit="1" customWidth="1"/>
    <col min="6144" max="6144" width="26.6640625" style="1" customWidth="1"/>
    <col min="6145" max="6145" width="12.88671875" style="1" bestFit="1" customWidth="1"/>
    <col min="6146" max="6380" width="11.5546875" style="1"/>
    <col min="6381" max="6381" width="10.6640625" style="1" bestFit="1" customWidth="1"/>
    <col min="6382" max="6382" width="9.6640625" style="1" customWidth="1"/>
    <col min="6383" max="6383" width="10.109375" style="1" customWidth="1"/>
    <col min="6384" max="6384" width="0" style="1" hidden="1" customWidth="1"/>
    <col min="6385" max="6388" width="9.33203125" style="1" customWidth="1"/>
    <col min="6389" max="6389" width="10.33203125" style="1" customWidth="1"/>
    <col min="6390" max="6391" width="9.33203125" style="1" customWidth="1"/>
    <col min="6392" max="6392" width="0" style="1" hidden="1" customWidth="1"/>
    <col min="6393" max="6396" width="9.33203125" style="1" customWidth="1"/>
    <col min="6397" max="6397" width="9.5546875" style="1" customWidth="1"/>
    <col min="6398" max="6398" width="9.33203125" style="1" customWidth="1"/>
    <col min="6399" max="6399" width="10.6640625" style="1" bestFit="1" customWidth="1"/>
    <col min="6400" max="6400" width="26.6640625" style="1" customWidth="1"/>
    <col min="6401" max="6401" width="12.88671875" style="1" bestFit="1" customWidth="1"/>
    <col min="6402" max="6636" width="11.5546875" style="1"/>
    <col min="6637" max="6637" width="10.6640625" style="1" bestFit="1" customWidth="1"/>
    <col min="6638" max="6638" width="9.6640625" style="1" customWidth="1"/>
    <col min="6639" max="6639" width="10.109375" style="1" customWidth="1"/>
    <col min="6640" max="6640" width="0" style="1" hidden="1" customWidth="1"/>
    <col min="6641" max="6644" width="9.33203125" style="1" customWidth="1"/>
    <col min="6645" max="6645" width="10.33203125" style="1" customWidth="1"/>
    <col min="6646" max="6647" width="9.33203125" style="1" customWidth="1"/>
    <col min="6648" max="6648" width="0" style="1" hidden="1" customWidth="1"/>
    <col min="6649" max="6652" width="9.33203125" style="1" customWidth="1"/>
    <col min="6653" max="6653" width="9.5546875" style="1" customWidth="1"/>
    <col min="6654" max="6654" width="9.33203125" style="1" customWidth="1"/>
    <col min="6655" max="6655" width="10.6640625" style="1" bestFit="1" customWidth="1"/>
    <col min="6656" max="6656" width="26.6640625" style="1" customWidth="1"/>
    <col min="6657" max="6657" width="12.88671875" style="1" bestFit="1" customWidth="1"/>
    <col min="6658" max="6892" width="11.5546875" style="1"/>
    <col min="6893" max="6893" width="10.6640625" style="1" bestFit="1" customWidth="1"/>
    <col min="6894" max="6894" width="9.6640625" style="1" customWidth="1"/>
    <col min="6895" max="6895" width="10.109375" style="1" customWidth="1"/>
    <col min="6896" max="6896" width="0" style="1" hidden="1" customWidth="1"/>
    <col min="6897" max="6900" width="9.33203125" style="1" customWidth="1"/>
    <col min="6901" max="6901" width="10.33203125" style="1" customWidth="1"/>
    <col min="6902" max="6903" width="9.33203125" style="1" customWidth="1"/>
    <col min="6904" max="6904" width="0" style="1" hidden="1" customWidth="1"/>
    <col min="6905" max="6908" width="9.33203125" style="1" customWidth="1"/>
    <col min="6909" max="6909" width="9.5546875" style="1" customWidth="1"/>
    <col min="6910" max="6910" width="9.33203125" style="1" customWidth="1"/>
    <col min="6911" max="6911" width="10.6640625" style="1" bestFit="1" customWidth="1"/>
    <col min="6912" max="6912" width="26.6640625" style="1" customWidth="1"/>
    <col min="6913" max="6913" width="12.88671875" style="1" bestFit="1" customWidth="1"/>
    <col min="6914" max="7148" width="11.5546875" style="1"/>
    <col min="7149" max="7149" width="10.6640625" style="1" bestFit="1" customWidth="1"/>
    <col min="7150" max="7150" width="9.6640625" style="1" customWidth="1"/>
    <col min="7151" max="7151" width="10.109375" style="1" customWidth="1"/>
    <col min="7152" max="7152" width="0" style="1" hidden="1" customWidth="1"/>
    <col min="7153" max="7156" width="9.33203125" style="1" customWidth="1"/>
    <col min="7157" max="7157" width="10.33203125" style="1" customWidth="1"/>
    <col min="7158" max="7159" width="9.33203125" style="1" customWidth="1"/>
    <col min="7160" max="7160" width="0" style="1" hidden="1" customWidth="1"/>
    <col min="7161" max="7164" width="9.33203125" style="1" customWidth="1"/>
    <col min="7165" max="7165" width="9.5546875" style="1" customWidth="1"/>
    <col min="7166" max="7166" width="9.33203125" style="1" customWidth="1"/>
    <col min="7167" max="7167" width="10.6640625" style="1" bestFit="1" customWidth="1"/>
    <col min="7168" max="7168" width="26.6640625" style="1" customWidth="1"/>
    <col min="7169" max="7169" width="12.88671875" style="1" bestFit="1" customWidth="1"/>
    <col min="7170" max="7404" width="11.5546875" style="1"/>
    <col min="7405" max="7405" width="10.6640625" style="1" bestFit="1" customWidth="1"/>
    <col min="7406" max="7406" width="9.6640625" style="1" customWidth="1"/>
    <col min="7407" max="7407" width="10.109375" style="1" customWidth="1"/>
    <col min="7408" max="7408" width="0" style="1" hidden="1" customWidth="1"/>
    <col min="7409" max="7412" width="9.33203125" style="1" customWidth="1"/>
    <col min="7413" max="7413" width="10.33203125" style="1" customWidth="1"/>
    <col min="7414" max="7415" width="9.33203125" style="1" customWidth="1"/>
    <col min="7416" max="7416" width="0" style="1" hidden="1" customWidth="1"/>
    <col min="7417" max="7420" width="9.33203125" style="1" customWidth="1"/>
    <col min="7421" max="7421" width="9.5546875" style="1" customWidth="1"/>
    <col min="7422" max="7422" width="9.33203125" style="1" customWidth="1"/>
    <col min="7423" max="7423" width="10.6640625" style="1" bestFit="1" customWidth="1"/>
    <col min="7424" max="7424" width="26.6640625" style="1" customWidth="1"/>
    <col min="7425" max="7425" width="12.88671875" style="1" bestFit="1" customWidth="1"/>
    <col min="7426" max="7660" width="11.5546875" style="1"/>
    <col min="7661" max="7661" width="10.6640625" style="1" bestFit="1" customWidth="1"/>
    <col min="7662" max="7662" width="9.6640625" style="1" customWidth="1"/>
    <col min="7663" max="7663" width="10.109375" style="1" customWidth="1"/>
    <col min="7664" max="7664" width="0" style="1" hidden="1" customWidth="1"/>
    <col min="7665" max="7668" width="9.33203125" style="1" customWidth="1"/>
    <col min="7669" max="7669" width="10.33203125" style="1" customWidth="1"/>
    <col min="7670" max="7671" width="9.33203125" style="1" customWidth="1"/>
    <col min="7672" max="7672" width="0" style="1" hidden="1" customWidth="1"/>
    <col min="7673" max="7676" width="9.33203125" style="1" customWidth="1"/>
    <col min="7677" max="7677" width="9.5546875" style="1" customWidth="1"/>
    <col min="7678" max="7678" width="9.33203125" style="1" customWidth="1"/>
    <col min="7679" max="7679" width="10.6640625" style="1" bestFit="1" customWidth="1"/>
    <col min="7680" max="7680" width="26.6640625" style="1" customWidth="1"/>
    <col min="7681" max="7681" width="12.88671875" style="1" bestFit="1" customWidth="1"/>
    <col min="7682" max="7916" width="11.5546875" style="1"/>
    <col min="7917" max="7917" width="10.6640625" style="1" bestFit="1" customWidth="1"/>
    <col min="7918" max="7918" width="9.6640625" style="1" customWidth="1"/>
    <col min="7919" max="7919" width="10.109375" style="1" customWidth="1"/>
    <col min="7920" max="7920" width="0" style="1" hidden="1" customWidth="1"/>
    <col min="7921" max="7924" width="9.33203125" style="1" customWidth="1"/>
    <col min="7925" max="7925" width="10.33203125" style="1" customWidth="1"/>
    <col min="7926" max="7927" width="9.33203125" style="1" customWidth="1"/>
    <col min="7928" max="7928" width="0" style="1" hidden="1" customWidth="1"/>
    <col min="7929" max="7932" width="9.33203125" style="1" customWidth="1"/>
    <col min="7933" max="7933" width="9.5546875" style="1" customWidth="1"/>
    <col min="7934" max="7934" width="9.33203125" style="1" customWidth="1"/>
    <col min="7935" max="7935" width="10.6640625" style="1" bestFit="1" customWidth="1"/>
    <col min="7936" max="7936" width="26.6640625" style="1" customWidth="1"/>
    <col min="7937" max="7937" width="12.88671875" style="1" bestFit="1" customWidth="1"/>
    <col min="7938" max="8172" width="11.5546875" style="1"/>
    <col min="8173" max="8173" width="10.6640625" style="1" bestFit="1" customWidth="1"/>
    <col min="8174" max="8174" width="9.6640625" style="1" customWidth="1"/>
    <col min="8175" max="8175" width="10.109375" style="1" customWidth="1"/>
    <col min="8176" max="8176" width="0" style="1" hidden="1" customWidth="1"/>
    <col min="8177" max="8180" width="9.33203125" style="1" customWidth="1"/>
    <col min="8181" max="8181" width="10.33203125" style="1" customWidth="1"/>
    <col min="8182" max="8183" width="9.33203125" style="1" customWidth="1"/>
    <col min="8184" max="8184" width="0" style="1" hidden="1" customWidth="1"/>
    <col min="8185" max="8188" width="9.33203125" style="1" customWidth="1"/>
    <col min="8189" max="8189" width="9.5546875" style="1" customWidth="1"/>
    <col min="8190" max="8190" width="9.33203125" style="1" customWidth="1"/>
    <col min="8191" max="8191" width="10.6640625" style="1" bestFit="1" customWidth="1"/>
    <col min="8192" max="8192" width="26.6640625" style="1" customWidth="1"/>
    <col min="8193" max="8193" width="12.88671875" style="1" bestFit="1" customWidth="1"/>
    <col min="8194" max="8428" width="11.5546875" style="1"/>
    <col min="8429" max="8429" width="10.6640625" style="1" bestFit="1" customWidth="1"/>
    <col min="8430" max="8430" width="9.6640625" style="1" customWidth="1"/>
    <col min="8431" max="8431" width="10.109375" style="1" customWidth="1"/>
    <col min="8432" max="8432" width="0" style="1" hidden="1" customWidth="1"/>
    <col min="8433" max="8436" width="9.33203125" style="1" customWidth="1"/>
    <col min="8437" max="8437" width="10.33203125" style="1" customWidth="1"/>
    <col min="8438" max="8439" width="9.33203125" style="1" customWidth="1"/>
    <col min="8440" max="8440" width="0" style="1" hidden="1" customWidth="1"/>
    <col min="8441" max="8444" width="9.33203125" style="1" customWidth="1"/>
    <col min="8445" max="8445" width="9.5546875" style="1" customWidth="1"/>
    <col min="8446" max="8446" width="9.33203125" style="1" customWidth="1"/>
    <col min="8447" max="8447" width="10.6640625" style="1" bestFit="1" customWidth="1"/>
    <col min="8448" max="8448" width="26.6640625" style="1" customWidth="1"/>
    <col min="8449" max="8449" width="12.88671875" style="1" bestFit="1" customWidth="1"/>
    <col min="8450" max="8684" width="11.5546875" style="1"/>
    <col min="8685" max="8685" width="10.6640625" style="1" bestFit="1" customWidth="1"/>
    <col min="8686" max="8686" width="9.6640625" style="1" customWidth="1"/>
    <col min="8687" max="8687" width="10.109375" style="1" customWidth="1"/>
    <col min="8688" max="8688" width="0" style="1" hidden="1" customWidth="1"/>
    <col min="8689" max="8692" width="9.33203125" style="1" customWidth="1"/>
    <col min="8693" max="8693" width="10.33203125" style="1" customWidth="1"/>
    <col min="8694" max="8695" width="9.33203125" style="1" customWidth="1"/>
    <col min="8696" max="8696" width="0" style="1" hidden="1" customWidth="1"/>
    <col min="8697" max="8700" width="9.33203125" style="1" customWidth="1"/>
    <col min="8701" max="8701" width="9.5546875" style="1" customWidth="1"/>
    <col min="8702" max="8702" width="9.33203125" style="1" customWidth="1"/>
    <col min="8703" max="8703" width="10.6640625" style="1" bestFit="1" customWidth="1"/>
    <col min="8704" max="8704" width="26.6640625" style="1" customWidth="1"/>
    <col min="8705" max="8705" width="12.88671875" style="1" bestFit="1" customWidth="1"/>
    <col min="8706" max="8940" width="11.5546875" style="1"/>
    <col min="8941" max="8941" width="10.6640625" style="1" bestFit="1" customWidth="1"/>
    <col min="8942" max="8942" width="9.6640625" style="1" customWidth="1"/>
    <col min="8943" max="8943" width="10.109375" style="1" customWidth="1"/>
    <col min="8944" max="8944" width="0" style="1" hidden="1" customWidth="1"/>
    <col min="8945" max="8948" width="9.33203125" style="1" customWidth="1"/>
    <col min="8949" max="8949" width="10.33203125" style="1" customWidth="1"/>
    <col min="8950" max="8951" width="9.33203125" style="1" customWidth="1"/>
    <col min="8952" max="8952" width="0" style="1" hidden="1" customWidth="1"/>
    <col min="8953" max="8956" width="9.33203125" style="1" customWidth="1"/>
    <col min="8957" max="8957" width="9.5546875" style="1" customWidth="1"/>
    <col min="8958" max="8958" width="9.33203125" style="1" customWidth="1"/>
    <col min="8959" max="8959" width="10.6640625" style="1" bestFit="1" customWidth="1"/>
    <col min="8960" max="8960" width="26.6640625" style="1" customWidth="1"/>
    <col min="8961" max="8961" width="12.88671875" style="1" bestFit="1" customWidth="1"/>
    <col min="8962" max="9196" width="11.5546875" style="1"/>
    <col min="9197" max="9197" width="10.6640625" style="1" bestFit="1" customWidth="1"/>
    <col min="9198" max="9198" width="9.6640625" style="1" customWidth="1"/>
    <col min="9199" max="9199" width="10.109375" style="1" customWidth="1"/>
    <col min="9200" max="9200" width="0" style="1" hidden="1" customWidth="1"/>
    <col min="9201" max="9204" width="9.33203125" style="1" customWidth="1"/>
    <col min="9205" max="9205" width="10.33203125" style="1" customWidth="1"/>
    <col min="9206" max="9207" width="9.33203125" style="1" customWidth="1"/>
    <col min="9208" max="9208" width="0" style="1" hidden="1" customWidth="1"/>
    <col min="9209" max="9212" width="9.33203125" style="1" customWidth="1"/>
    <col min="9213" max="9213" width="9.5546875" style="1" customWidth="1"/>
    <col min="9214" max="9214" width="9.33203125" style="1" customWidth="1"/>
    <col min="9215" max="9215" width="10.6640625" style="1" bestFit="1" customWidth="1"/>
    <col min="9216" max="9216" width="26.6640625" style="1" customWidth="1"/>
    <col min="9217" max="9217" width="12.88671875" style="1" bestFit="1" customWidth="1"/>
    <col min="9218" max="9452" width="11.5546875" style="1"/>
    <col min="9453" max="9453" width="10.6640625" style="1" bestFit="1" customWidth="1"/>
    <col min="9454" max="9454" width="9.6640625" style="1" customWidth="1"/>
    <col min="9455" max="9455" width="10.109375" style="1" customWidth="1"/>
    <col min="9456" max="9456" width="0" style="1" hidden="1" customWidth="1"/>
    <col min="9457" max="9460" width="9.33203125" style="1" customWidth="1"/>
    <col min="9461" max="9461" width="10.33203125" style="1" customWidth="1"/>
    <col min="9462" max="9463" width="9.33203125" style="1" customWidth="1"/>
    <col min="9464" max="9464" width="0" style="1" hidden="1" customWidth="1"/>
    <col min="9465" max="9468" width="9.33203125" style="1" customWidth="1"/>
    <col min="9469" max="9469" width="9.5546875" style="1" customWidth="1"/>
    <col min="9470" max="9470" width="9.33203125" style="1" customWidth="1"/>
    <col min="9471" max="9471" width="10.6640625" style="1" bestFit="1" customWidth="1"/>
    <col min="9472" max="9472" width="26.6640625" style="1" customWidth="1"/>
    <col min="9473" max="9473" width="12.88671875" style="1" bestFit="1" customWidth="1"/>
    <col min="9474" max="9708" width="11.5546875" style="1"/>
    <col min="9709" max="9709" width="10.6640625" style="1" bestFit="1" customWidth="1"/>
    <col min="9710" max="9710" width="9.6640625" style="1" customWidth="1"/>
    <col min="9711" max="9711" width="10.109375" style="1" customWidth="1"/>
    <col min="9712" max="9712" width="0" style="1" hidden="1" customWidth="1"/>
    <col min="9713" max="9716" width="9.33203125" style="1" customWidth="1"/>
    <col min="9717" max="9717" width="10.33203125" style="1" customWidth="1"/>
    <col min="9718" max="9719" width="9.33203125" style="1" customWidth="1"/>
    <col min="9720" max="9720" width="0" style="1" hidden="1" customWidth="1"/>
    <col min="9721" max="9724" width="9.33203125" style="1" customWidth="1"/>
    <col min="9725" max="9725" width="9.5546875" style="1" customWidth="1"/>
    <col min="9726" max="9726" width="9.33203125" style="1" customWidth="1"/>
    <col min="9727" max="9727" width="10.6640625" style="1" bestFit="1" customWidth="1"/>
    <col min="9728" max="9728" width="26.6640625" style="1" customWidth="1"/>
    <col min="9729" max="9729" width="12.88671875" style="1" bestFit="1" customWidth="1"/>
    <col min="9730" max="9964" width="11.5546875" style="1"/>
    <col min="9965" max="9965" width="10.6640625" style="1" bestFit="1" customWidth="1"/>
    <col min="9966" max="9966" width="9.6640625" style="1" customWidth="1"/>
    <col min="9967" max="9967" width="10.109375" style="1" customWidth="1"/>
    <col min="9968" max="9968" width="0" style="1" hidden="1" customWidth="1"/>
    <col min="9969" max="9972" width="9.33203125" style="1" customWidth="1"/>
    <col min="9973" max="9973" width="10.33203125" style="1" customWidth="1"/>
    <col min="9974" max="9975" width="9.33203125" style="1" customWidth="1"/>
    <col min="9976" max="9976" width="0" style="1" hidden="1" customWidth="1"/>
    <col min="9977" max="9980" width="9.33203125" style="1" customWidth="1"/>
    <col min="9981" max="9981" width="9.5546875" style="1" customWidth="1"/>
    <col min="9982" max="9982" width="9.33203125" style="1" customWidth="1"/>
    <col min="9983" max="9983" width="10.6640625" style="1" bestFit="1" customWidth="1"/>
    <col min="9984" max="9984" width="26.6640625" style="1" customWidth="1"/>
    <col min="9985" max="9985" width="12.88671875" style="1" bestFit="1" customWidth="1"/>
    <col min="9986" max="10220" width="11.5546875" style="1"/>
    <col min="10221" max="10221" width="10.6640625" style="1" bestFit="1" customWidth="1"/>
    <col min="10222" max="10222" width="9.6640625" style="1" customWidth="1"/>
    <col min="10223" max="10223" width="10.109375" style="1" customWidth="1"/>
    <col min="10224" max="10224" width="0" style="1" hidden="1" customWidth="1"/>
    <col min="10225" max="10228" width="9.33203125" style="1" customWidth="1"/>
    <col min="10229" max="10229" width="10.33203125" style="1" customWidth="1"/>
    <col min="10230" max="10231" width="9.33203125" style="1" customWidth="1"/>
    <col min="10232" max="10232" width="0" style="1" hidden="1" customWidth="1"/>
    <col min="10233" max="10236" width="9.33203125" style="1" customWidth="1"/>
    <col min="10237" max="10237" width="9.5546875" style="1" customWidth="1"/>
    <col min="10238" max="10238" width="9.33203125" style="1" customWidth="1"/>
    <col min="10239" max="10239" width="10.6640625" style="1" bestFit="1" customWidth="1"/>
    <col min="10240" max="10240" width="26.6640625" style="1" customWidth="1"/>
    <col min="10241" max="10241" width="12.88671875" style="1" bestFit="1" customWidth="1"/>
    <col min="10242" max="10476" width="11.5546875" style="1"/>
    <col min="10477" max="10477" width="10.6640625" style="1" bestFit="1" customWidth="1"/>
    <col min="10478" max="10478" width="9.6640625" style="1" customWidth="1"/>
    <col min="10479" max="10479" width="10.109375" style="1" customWidth="1"/>
    <col min="10480" max="10480" width="0" style="1" hidden="1" customWidth="1"/>
    <col min="10481" max="10484" width="9.33203125" style="1" customWidth="1"/>
    <col min="10485" max="10485" width="10.33203125" style="1" customWidth="1"/>
    <col min="10486" max="10487" width="9.33203125" style="1" customWidth="1"/>
    <col min="10488" max="10488" width="0" style="1" hidden="1" customWidth="1"/>
    <col min="10489" max="10492" width="9.33203125" style="1" customWidth="1"/>
    <col min="10493" max="10493" width="9.5546875" style="1" customWidth="1"/>
    <col min="10494" max="10494" width="9.33203125" style="1" customWidth="1"/>
    <col min="10495" max="10495" width="10.6640625" style="1" bestFit="1" customWidth="1"/>
    <col min="10496" max="10496" width="26.6640625" style="1" customWidth="1"/>
    <col min="10497" max="10497" width="12.88671875" style="1" bestFit="1" customWidth="1"/>
    <col min="10498" max="10732" width="11.5546875" style="1"/>
    <col min="10733" max="10733" width="10.6640625" style="1" bestFit="1" customWidth="1"/>
    <col min="10734" max="10734" width="9.6640625" style="1" customWidth="1"/>
    <col min="10735" max="10735" width="10.109375" style="1" customWidth="1"/>
    <col min="10736" max="10736" width="0" style="1" hidden="1" customWidth="1"/>
    <col min="10737" max="10740" width="9.33203125" style="1" customWidth="1"/>
    <col min="10741" max="10741" width="10.33203125" style="1" customWidth="1"/>
    <col min="10742" max="10743" width="9.33203125" style="1" customWidth="1"/>
    <col min="10744" max="10744" width="0" style="1" hidden="1" customWidth="1"/>
    <col min="10745" max="10748" width="9.33203125" style="1" customWidth="1"/>
    <col min="10749" max="10749" width="9.5546875" style="1" customWidth="1"/>
    <col min="10750" max="10750" width="9.33203125" style="1" customWidth="1"/>
    <col min="10751" max="10751" width="10.6640625" style="1" bestFit="1" customWidth="1"/>
    <col min="10752" max="10752" width="26.6640625" style="1" customWidth="1"/>
    <col min="10753" max="10753" width="12.88671875" style="1" bestFit="1" customWidth="1"/>
    <col min="10754" max="10988" width="11.5546875" style="1"/>
    <col min="10989" max="10989" width="10.6640625" style="1" bestFit="1" customWidth="1"/>
    <col min="10990" max="10990" width="9.6640625" style="1" customWidth="1"/>
    <col min="10991" max="10991" width="10.109375" style="1" customWidth="1"/>
    <col min="10992" max="10992" width="0" style="1" hidden="1" customWidth="1"/>
    <col min="10993" max="10996" width="9.33203125" style="1" customWidth="1"/>
    <col min="10997" max="10997" width="10.33203125" style="1" customWidth="1"/>
    <col min="10998" max="10999" width="9.33203125" style="1" customWidth="1"/>
    <col min="11000" max="11000" width="0" style="1" hidden="1" customWidth="1"/>
    <col min="11001" max="11004" width="9.33203125" style="1" customWidth="1"/>
    <col min="11005" max="11005" width="9.5546875" style="1" customWidth="1"/>
    <col min="11006" max="11006" width="9.33203125" style="1" customWidth="1"/>
    <col min="11007" max="11007" width="10.6640625" style="1" bestFit="1" customWidth="1"/>
    <col min="11008" max="11008" width="26.6640625" style="1" customWidth="1"/>
    <col min="11009" max="11009" width="12.88671875" style="1" bestFit="1" customWidth="1"/>
    <col min="11010" max="11244" width="11.5546875" style="1"/>
    <col min="11245" max="11245" width="10.6640625" style="1" bestFit="1" customWidth="1"/>
    <col min="11246" max="11246" width="9.6640625" style="1" customWidth="1"/>
    <col min="11247" max="11247" width="10.109375" style="1" customWidth="1"/>
    <col min="11248" max="11248" width="0" style="1" hidden="1" customWidth="1"/>
    <col min="11249" max="11252" width="9.33203125" style="1" customWidth="1"/>
    <col min="11253" max="11253" width="10.33203125" style="1" customWidth="1"/>
    <col min="11254" max="11255" width="9.33203125" style="1" customWidth="1"/>
    <col min="11256" max="11256" width="0" style="1" hidden="1" customWidth="1"/>
    <col min="11257" max="11260" width="9.33203125" style="1" customWidth="1"/>
    <col min="11261" max="11261" width="9.5546875" style="1" customWidth="1"/>
    <col min="11262" max="11262" width="9.33203125" style="1" customWidth="1"/>
    <col min="11263" max="11263" width="10.6640625" style="1" bestFit="1" customWidth="1"/>
    <col min="11264" max="11264" width="26.6640625" style="1" customWidth="1"/>
    <col min="11265" max="11265" width="12.88671875" style="1" bestFit="1" customWidth="1"/>
    <col min="11266" max="11500" width="11.5546875" style="1"/>
    <col min="11501" max="11501" width="10.6640625" style="1" bestFit="1" customWidth="1"/>
    <col min="11502" max="11502" width="9.6640625" style="1" customWidth="1"/>
    <col min="11503" max="11503" width="10.109375" style="1" customWidth="1"/>
    <col min="11504" max="11504" width="0" style="1" hidden="1" customWidth="1"/>
    <col min="11505" max="11508" width="9.33203125" style="1" customWidth="1"/>
    <col min="11509" max="11509" width="10.33203125" style="1" customWidth="1"/>
    <col min="11510" max="11511" width="9.33203125" style="1" customWidth="1"/>
    <col min="11512" max="11512" width="0" style="1" hidden="1" customWidth="1"/>
    <col min="11513" max="11516" width="9.33203125" style="1" customWidth="1"/>
    <col min="11517" max="11517" width="9.5546875" style="1" customWidth="1"/>
    <col min="11518" max="11518" width="9.33203125" style="1" customWidth="1"/>
    <col min="11519" max="11519" width="10.6640625" style="1" bestFit="1" customWidth="1"/>
    <col min="11520" max="11520" width="26.6640625" style="1" customWidth="1"/>
    <col min="11521" max="11521" width="12.88671875" style="1" bestFit="1" customWidth="1"/>
    <col min="11522" max="11756" width="11.5546875" style="1"/>
    <col min="11757" max="11757" width="10.6640625" style="1" bestFit="1" customWidth="1"/>
    <col min="11758" max="11758" width="9.6640625" style="1" customWidth="1"/>
    <col min="11759" max="11759" width="10.109375" style="1" customWidth="1"/>
    <col min="11760" max="11760" width="0" style="1" hidden="1" customWidth="1"/>
    <col min="11761" max="11764" width="9.33203125" style="1" customWidth="1"/>
    <col min="11765" max="11765" width="10.33203125" style="1" customWidth="1"/>
    <col min="11766" max="11767" width="9.33203125" style="1" customWidth="1"/>
    <col min="11768" max="11768" width="0" style="1" hidden="1" customWidth="1"/>
    <col min="11769" max="11772" width="9.33203125" style="1" customWidth="1"/>
    <col min="11773" max="11773" width="9.5546875" style="1" customWidth="1"/>
    <col min="11774" max="11774" width="9.33203125" style="1" customWidth="1"/>
    <col min="11775" max="11775" width="10.6640625" style="1" bestFit="1" customWidth="1"/>
    <col min="11776" max="11776" width="26.6640625" style="1" customWidth="1"/>
    <col min="11777" max="11777" width="12.88671875" style="1" bestFit="1" customWidth="1"/>
    <col min="11778" max="12012" width="11.5546875" style="1"/>
    <col min="12013" max="12013" width="10.6640625" style="1" bestFit="1" customWidth="1"/>
    <col min="12014" max="12014" width="9.6640625" style="1" customWidth="1"/>
    <col min="12015" max="12015" width="10.109375" style="1" customWidth="1"/>
    <col min="12016" max="12016" width="0" style="1" hidden="1" customWidth="1"/>
    <col min="12017" max="12020" width="9.33203125" style="1" customWidth="1"/>
    <col min="12021" max="12021" width="10.33203125" style="1" customWidth="1"/>
    <col min="12022" max="12023" width="9.33203125" style="1" customWidth="1"/>
    <col min="12024" max="12024" width="0" style="1" hidden="1" customWidth="1"/>
    <col min="12025" max="12028" width="9.33203125" style="1" customWidth="1"/>
    <col min="12029" max="12029" width="9.5546875" style="1" customWidth="1"/>
    <col min="12030" max="12030" width="9.33203125" style="1" customWidth="1"/>
    <col min="12031" max="12031" width="10.6640625" style="1" bestFit="1" customWidth="1"/>
    <col min="12032" max="12032" width="26.6640625" style="1" customWidth="1"/>
    <col min="12033" max="12033" width="12.88671875" style="1" bestFit="1" customWidth="1"/>
    <col min="12034" max="12268" width="11.5546875" style="1"/>
    <col min="12269" max="12269" width="10.6640625" style="1" bestFit="1" customWidth="1"/>
    <col min="12270" max="12270" width="9.6640625" style="1" customWidth="1"/>
    <col min="12271" max="12271" width="10.109375" style="1" customWidth="1"/>
    <col min="12272" max="12272" width="0" style="1" hidden="1" customWidth="1"/>
    <col min="12273" max="12276" width="9.33203125" style="1" customWidth="1"/>
    <col min="12277" max="12277" width="10.33203125" style="1" customWidth="1"/>
    <col min="12278" max="12279" width="9.33203125" style="1" customWidth="1"/>
    <col min="12280" max="12280" width="0" style="1" hidden="1" customWidth="1"/>
    <col min="12281" max="12284" width="9.33203125" style="1" customWidth="1"/>
    <col min="12285" max="12285" width="9.5546875" style="1" customWidth="1"/>
    <col min="12286" max="12286" width="9.33203125" style="1" customWidth="1"/>
    <col min="12287" max="12287" width="10.6640625" style="1" bestFit="1" customWidth="1"/>
    <col min="12288" max="12288" width="26.6640625" style="1" customWidth="1"/>
    <col min="12289" max="12289" width="12.88671875" style="1" bestFit="1" customWidth="1"/>
    <col min="12290" max="12524" width="11.5546875" style="1"/>
    <col min="12525" max="12525" width="10.6640625" style="1" bestFit="1" customWidth="1"/>
    <col min="12526" max="12526" width="9.6640625" style="1" customWidth="1"/>
    <col min="12527" max="12527" width="10.109375" style="1" customWidth="1"/>
    <col min="12528" max="12528" width="0" style="1" hidden="1" customWidth="1"/>
    <col min="12529" max="12532" width="9.33203125" style="1" customWidth="1"/>
    <col min="12533" max="12533" width="10.33203125" style="1" customWidth="1"/>
    <col min="12534" max="12535" width="9.33203125" style="1" customWidth="1"/>
    <col min="12536" max="12536" width="0" style="1" hidden="1" customWidth="1"/>
    <col min="12537" max="12540" width="9.33203125" style="1" customWidth="1"/>
    <col min="12541" max="12541" width="9.5546875" style="1" customWidth="1"/>
    <col min="12542" max="12542" width="9.33203125" style="1" customWidth="1"/>
    <col min="12543" max="12543" width="10.6640625" style="1" bestFit="1" customWidth="1"/>
    <col min="12544" max="12544" width="26.6640625" style="1" customWidth="1"/>
    <col min="12545" max="12545" width="12.88671875" style="1" bestFit="1" customWidth="1"/>
    <col min="12546" max="12780" width="11.5546875" style="1"/>
    <col min="12781" max="12781" width="10.6640625" style="1" bestFit="1" customWidth="1"/>
    <col min="12782" max="12782" width="9.6640625" style="1" customWidth="1"/>
    <col min="12783" max="12783" width="10.109375" style="1" customWidth="1"/>
    <col min="12784" max="12784" width="0" style="1" hidden="1" customWidth="1"/>
    <col min="12785" max="12788" width="9.33203125" style="1" customWidth="1"/>
    <col min="12789" max="12789" width="10.33203125" style="1" customWidth="1"/>
    <col min="12790" max="12791" width="9.33203125" style="1" customWidth="1"/>
    <col min="12792" max="12792" width="0" style="1" hidden="1" customWidth="1"/>
    <col min="12793" max="12796" width="9.33203125" style="1" customWidth="1"/>
    <col min="12797" max="12797" width="9.5546875" style="1" customWidth="1"/>
    <col min="12798" max="12798" width="9.33203125" style="1" customWidth="1"/>
    <col min="12799" max="12799" width="10.6640625" style="1" bestFit="1" customWidth="1"/>
    <col min="12800" max="12800" width="26.6640625" style="1" customWidth="1"/>
    <col min="12801" max="12801" width="12.88671875" style="1" bestFit="1" customWidth="1"/>
    <col min="12802" max="13036" width="11.5546875" style="1"/>
    <col min="13037" max="13037" width="10.6640625" style="1" bestFit="1" customWidth="1"/>
    <col min="13038" max="13038" width="9.6640625" style="1" customWidth="1"/>
    <col min="13039" max="13039" width="10.109375" style="1" customWidth="1"/>
    <col min="13040" max="13040" width="0" style="1" hidden="1" customWidth="1"/>
    <col min="13041" max="13044" width="9.33203125" style="1" customWidth="1"/>
    <col min="13045" max="13045" width="10.33203125" style="1" customWidth="1"/>
    <col min="13046" max="13047" width="9.33203125" style="1" customWidth="1"/>
    <col min="13048" max="13048" width="0" style="1" hidden="1" customWidth="1"/>
    <col min="13049" max="13052" width="9.33203125" style="1" customWidth="1"/>
    <col min="13053" max="13053" width="9.5546875" style="1" customWidth="1"/>
    <col min="13054" max="13054" width="9.33203125" style="1" customWidth="1"/>
    <col min="13055" max="13055" width="10.6640625" style="1" bestFit="1" customWidth="1"/>
    <col min="13056" max="13056" width="26.6640625" style="1" customWidth="1"/>
    <col min="13057" max="13057" width="12.88671875" style="1" bestFit="1" customWidth="1"/>
    <col min="13058" max="13292" width="11.5546875" style="1"/>
    <col min="13293" max="13293" width="10.6640625" style="1" bestFit="1" customWidth="1"/>
    <col min="13294" max="13294" width="9.6640625" style="1" customWidth="1"/>
    <col min="13295" max="13295" width="10.109375" style="1" customWidth="1"/>
    <col min="13296" max="13296" width="0" style="1" hidden="1" customWidth="1"/>
    <col min="13297" max="13300" width="9.33203125" style="1" customWidth="1"/>
    <col min="13301" max="13301" width="10.33203125" style="1" customWidth="1"/>
    <col min="13302" max="13303" width="9.33203125" style="1" customWidth="1"/>
    <col min="13304" max="13304" width="0" style="1" hidden="1" customWidth="1"/>
    <col min="13305" max="13308" width="9.33203125" style="1" customWidth="1"/>
    <col min="13309" max="13309" width="9.5546875" style="1" customWidth="1"/>
    <col min="13310" max="13310" width="9.33203125" style="1" customWidth="1"/>
    <col min="13311" max="13311" width="10.6640625" style="1" bestFit="1" customWidth="1"/>
    <col min="13312" max="13312" width="26.6640625" style="1" customWidth="1"/>
    <col min="13313" max="13313" width="12.88671875" style="1" bestFit="1" customWidth="1"/>
    <col min="13314" max="13548" width="11.5546875" style="1"/>
    <col min="13549" max="13549" width="10.6640625" style="1" bestFit="1" customWidth="1"/>
    <col min="13550" max="13550" width="9.6640625" style="1" customWidth="1"/>
    <col min="13551" max="13551" width="10.109375" style="1" customWidth="1"/>
    <col min="13552" max="13552" width="0" style="1" hidden="1" customWidth="1"/>
    <col min="13553" max="13556" width="9.33203125" style="1" customWidth="1"/>
    <col min="13557" max="13557" width="10.33203125" style="1" customWidth="1"/>
    <col min="13558" max="13559" width="9.33203125" style="1" customWidth="1"/>
    <col min="13560" max="13560" width="0" style="1" hidden="1" customWidth="1"/>
    <col min="13561" max="13564" width="9.33203125" style="1" customWidth="1"/>
    <col min="13565" max="13565" width="9.5546875" style="1" customWidth="1"/>
    <col min="13566" max="13566" width="9.33203125" style="1" customWidth="1"/>
    <col min="13567" max="13567" width="10.6640625" style="1" bestFit="1" customWidth="1"/>
    <col min="13568" max="13568" width="26.6640625" style="1" customWidth="1"/>
    <col min="13569" max="13569" width="12.88671875" style="1" bestFit="1" customWidth="1"/>
    <col min="13570" max="13804" width="11.5546875" style="1"/>
    <col min="13805" max="13805" width="10.6640625" style="1" bestFit="1" customWidth="1"/>
    <col min="13806" max="13806" width="9.6640625" style="1" customWidth="1"/>
    <col min="13807" max="13807" width="10.109375" style="1" customWidth="1"/>
    <col min="13808" max="13808" width="0" style="1" hidden="1" customWidth="1"/>
    <col min="13809" max="13812" width="9.33203125" style="1" customWidth="1"/>
    <col min="13813" max="13813" width="10.33203125" style="1" customWidth="1"/>
    <col min="13814" max="13815" width="9.33203125" style="1" customWidth="1"/>
    <col min="13816" max="13816" width="0" style="1" hidden="1" customWidth="1"/>
    <col min="13817" max="13820" width="9.33203125" style="1" customWidth="1"/>
    <col min="13821" max="13821" width="9.5546875" style="1" customWidth="1"/>
    <col min="13822" max="13822" width="9.33203125" style="1" customWidth="1"/>
    <col min="13823" max="13823" width="10.6640625" style="1" bestFit="1" customWidth="1"/>
    <col min="13824" max="13824" width="26.6640625" style="1" customWidth="1"/>
    <col min="13825" max="13825" width="12.88671875" style="1" bestFit="1" customWidth="1"/>
    <col min="13826" max="14060" width="11.5546875" style="1"/>
    <col min="14061" max="14061" width="10.6640625" style="1" bestFit="1" customWidth="1"/>
    <col min="14062" max="14062" width="9.6640625" style="1" customWidth="1"/>
    <col min="14063" max="14063" width="10.109375" style="1" customWidth="1"/>
    <col min="14064" max="14064" width="0" style="1" hidden="1" customWidth="1"/>
    <col min="14065" max="14068" width="9.33203125" style="1" customWidth="1"/>
    <col min="14069" max="14069" width="10.33203125" style="1" customWidth="1"/>
    <col min="14070" max="14071" width="9.33203125" style="1" customWidth="1"/>
    <col min="14072" max="14072" width="0" style="1" hidden="1" customWidth="1"/>
    <col min="14073" max="14076" width="9.33203125" style="1" customWidth="1"/>
    <col min="14077" max="14077" width="9.5546875" style="1" customWidth="1"/>
    <col min="14078" max="14078" width="9.33203125" style="1" customWidth="1"/>
    <col min="14079" max="14079" width="10.6640625" style="1" bestFit="1" customWidth="1"/>
    <col min="14080" max="14080" width="26.6640625" style="1" customWidth="1"/>
    <col min="14081" max="14081" width="12.88671875" style="1" bestFit="1" customWidth="1"/>
    <col min="14082" max="14316" width="11.5546875" style="1"/>
    <col min="14317" max="14317" width="10.6640625" style="1" bestFit="1" customWidth="1"/>
    <col min="14318" max="14318" width="9.6640625" style="1" customWidth="1"/>
    <col min="14319" max="14319" width="10.109375" style="1" customWidth="1"/>
    <col min="14320" max="14320" width="0" style="1" hidden="1" customWidth="1"/>
    <col min="14321" max="14324" width="9.33203125" style="1" customWidth="1"/>
    <col min="14325" max="14325" width="10.33203125" style="1" customWidth="1"/>
    <col min="14326" max="14327" width="9.33203125" style="1" customWidth="1"/>
    <col min="14328" max="14328" width="0" style="1" hidden="1" customWidth="1"/>
    <col min="14329" max="14332" width="9.33203125" style="1" customWidth="1"/>
    <col min="14333" max="14333" width="9.5546875" style="1" customWidth="1"/>
    <col min="14334" max="14334" width="9.33203125" style="1" customWidth="1"/>
    <col min="14335" max="14335" width="10.6640625" style="1" bestFit="1" customWidth="1"/>
    <col min="14336" max="14336" width="26.6640625" style="1" customWidth="1"/>
    <col min="14337" max="14337" width="12.88671875" style="1" bestFit="1" customWidth="1"/>
    <col min="14338" max="14572" width="11.5546875" style="1"/>
    <col min="14573" max="14573" width="10.6640625" style="1" bestFit="1" customWidth="1"/>
    <col min="14574" max="14574" width="9.6640625" style="1" customWidth="1"/>
    <col min="14575" max="14575" width="10.109375" style="1" customWidth="1"/>
    <col min="14576" max="14576" width="0" style="1" hidden="1" customWidth="1"/>
    <col min="14577" max="14580" width="9.33203125" style="1" customWidth="1"/>
    <col min="14581" max="14581" width="10.33203125" style="1" customWidth="1"/>
    <col min="14582" max="14583" width="9.33203125" style="1" customWidth="1"/>
    <col min="14584" max="14584" width="0" style="1" hidden="1" customWidth="1"/>
    <col min="14585" max="14588" width="9.33203125" style="1" customWidth="1"/>
    <col min="14589" max="14589" width="9.5546875" style="1" customWidth="1"/>
    <col min="14590" max="14590" width="9.33203125" style="1" customWidth="1"/>
    <col min="14591" max="14591" width="10.6640625" style="1" bestFit="1" customWidth="1"/>
    <col min="14592" max="14592" width="26.6640625" style="1" customWidth="1"/>
    <col min="14593" max="14593" width="12.88671875" style="1" bestFit="1" customWidth="1"/>
    <col min="14594" max="14828" width="11.5546875" style="1"/>
    <col min="14829" max="14829" width="10.6640625" style="1" bestFit="1" customWidth="1"/>
    <col min="14830" max="14830" width="9.6640625" style="1" customWidth="1"/>
    <col min="14831" max="14831" width="10.109375" style="1" customWidth="1"/>
    <col min="14832" max="14832" width="0" style="1" hidden="1" customWidth="1"/>
    <col min="14833" max="14836" width="9.33203125" style="1" customWidth="1"/>
    <col min="14837" max="14837" width="10.33203125" style="1" customWidth="1"/>
    <col min="14838" max="14839" width="9.33203125" style="1" customWidth="1"/>
    <col min="14840" max="14840" width="0" style="1" hidden="1" customWidth="1"/>
    <col min="14841" max="14844" width="9.33203125" style="1" customWidth="1"/>
    <col min="14845" max="14845" width="9.5546875" style="1" customWidth="1"/>
    <col min="14846" max="14846" width="9.33203125" style="1" customWidth="1"/>
    <col min="14847" max="14847" width="10.6640625" style="1" bestFit="1" customWidth="1"/>
    <col min="14848" max="14848" width="26.6640625" style="1" customWidth="1"/>
    <col min="14849" max="14849" width="12.88671875" style="1" bestFit="1" customWidth="1"/>
    <col min="14850" max="15084" width="11.5546875" style="1"/>
    <col min="15085" max="15085" width="10.6640625" style="1" bestFit="1" customWidth="1"/>
    <col min="15086" max="15086" width="9.6640625" style="1" customWidth="1"/>
    <col min="15087" max="15087" width="10.109375" style="1" customWidth="1"/>
    <col min="15088" max="15088" width="0" style="1" hidden="1" customWidth="1"/>
    <col min="15089" max="15092" width="9.33203125" style="1" customWidth="1"/>
    <col min="15093" max="15093" width="10.33203125" style="1" customWidth="1"/>
    <col min="15094" max="15095" width="9.33203125" style="1" customWidth="1"/>
    <col min="15096" max="15096" width="0" style="1" hidden="1" customWidth="1"/>
    <col min="15097" max="15100" width="9.33203125" style="1" customWidth="1"/>
    <col min="15101" max="15101" width="9.5546875" style="1" customWidth="1"/>
    <col min="15102" max="15102" width="9.33203125" style="1" customWidth="1"/>
    <col min="15103" max="15103" width="10.6640625" style="1" bestFit="1" customWidth="1"/>
    <col min="15104" max="15104" width="26.6640625" style="1" customWidth="1"/>
    <col min="15105" max="15105" width="12.88671875" style="1" bestFit="1" customWidth="1"/>
    <col min="15106" max="15340" width="11.5546875" style="1"/>
    <col min="15341" max="15341" width="10.6640625" style="1" bestFit="1" customWidth="1"/>
    <col min="15342" max="15342" width="9.6640625" style="1" customWidth="1"/>
    <col min="15343" max="15343" width="10.109375" style="1" customWidth="1"/>
    <col min="15344" max="15344" width="0" style="1" hidden="1" customWidth="1"/>
    <col min="15345" max="15348" width="9.33203125" style="1" customWidth="1"/>
    <col min="15349" max="15349" width="10.33203125" style="1" customWidth="1"/>
    <col min="15350" max="15351" width="9.33203125" style="1" customWidth="1"/>
    <col min="15352" max="15352" width="0" style="1" hidden="1" customWidth="1"/>
    <col min="15353" max="15356" width="9.33203125" style="1" customWidth="1"/>
    <col min="15357" max="15357" width="9.5546875" style="1" customWidth="1"/>
    <col min="15358" max="15358" width="9.33203125" style="1" customWidth="1"/>
    <col min="15359" max="15359" width="10.6640625" style="1" bestFit="1" customWidth="1"/>
    <col min="15360" max="15360" width="26.6640625" style="1" customWidth="1"/>
    <col min="15361" max="15361" width="12.88671875" style="1" bestFit="1" customWidth="1"/>
    <col min="15362" max="15596" width="11.5546875" style="1"/>
    <col min="15597" max="15597" width="10.6640625" style="1" bestFit="1" customWidth="1"/>
    <col min="15598" max="15598" width="9.6640625" style="1" customWidth="1"/>
    <col min="15599" max="15599" width="10.109375" style="1" customWidth="1"/>
    <col min="15600" max="15600" width="0" style="1" hidden="1" customWidth="1"/>
    <col min="15601" max="15604" width="9.33203125" style="1" customWidth="1"/>
    <col min="15605" max="15605" width="10.33203125" style="1" customWidth="1"/>
    <col min="15606" max="15607" width="9.33203125" style="1" customWidth="1"/>
    <col min="15608" max="15608" width="0" style="1" hidden="1" customWidth="1"/>
    <col min="15609" max="15612" width="9.33203125" style="1" customWidth="1"/>
    <col min="15613" max="15613" width="9.5546875" style="1" customWidth="1"/>
    <col min="15614" max="15614" width="9.33203125" style="1" customWidth="1"/>
    <col min="15615" max="15615" width="10.6640625" style="1" bestFit="1" customWidth="1"/>
    <col min="15616" max="15616" width="26.6640625" style="1" customWidth="1"/>
    <col min="15617" max="15617" width="12.88671875" style="1" bestFit="1" customWidth="1"/>
    <col min="15618" max="15852" width="11.5546875" style="1"/>
    <col min="15853" max="15853" width="10.6640625" style="1" bestFit="1" customWidth="1"/>
    <col min="15854" max="15854" width="9.6640625" style="1" customWidth="1"/>
    <col min="15855" max="15855" width="10.109375" style="1" customWidth="1"/>
    <col min="15856" max="15856" width="0" style="1" hidden="1" customWidth="1"/>
    <col min="15857" max="15860" width="9.33203125" style="1" customWidth="1"/>
    <col min="15861" max="15861" width="10.33203125" style="1" customWidth="1"/>
    <col min="15862" max="15863" width="9.33203125" style="1" customWidth="1"/>
    <col min="15864" max="15864" width="0" style="1" hidden="1" customWidth="1"/>
    <col min="15865" max="15868" width="9.33203125" style="1" customWidth="1"/>
    <col min="15869" max="15869" width="9.5546875" style="1" customWidth="1"/>
    <col min="15870" max="15870" width="9.33203125" style="1" customWidth="1"/>
    <col min="15871" max="15871" width="10.6640625" style="1" bestFit="1" customWidth="1"/>
    <col min="15872" max="15872" width="26.6640625" style="1" customWidth="1"/>
    <col min="15873" max="15873" width="12.88671875" style="1" bestFit="1" customWidth="1"/>
    <col min="15874" max="16108" width="11.5546875" style="1"/>
    <col min="16109" max="16109" width="10.6640625" style="1" bestFit="1" customWidth="1"/>
    <col min="16110" max="16110" width="9.6640625" style="1" customWidth="1"/>
    <col min="16111" max="16111" width="10.109375" style="1" customWidth="1"/>
    <col min="16112" max="16112" width="0" style="1" hidden="1" customWidth="1"/>
    <col min="16113" max="16116" width="9.33203125" style="1" customWidth="1"/>
    <col min="16117" max="16117" width="10.33203125" style="1" customWidth="1"/>
    <col min="16118" max="16119" width="9.33203125" style="1" customWidth="1"/>
    <col min="16120" max="16120" width="0" style="1" hidden="1" customWidth="1"/>
    <col min="16121" max="16124" width="9.33203125" style="1" customWidth="1"/>
    <col min="16125" max="16125" width="9.5546875" style="1" customWidth="1"/>
    <col min="16126" max="16126" width="9.33203125" style="1" customWidth="1"/>
    <col min="16127" max="16127" width="10.6640625" style="1" bestFit="1" customWidth="1"/>
    <col min="16128" max="16128" width="26.6640625" style="1" customWidth="1"/>
    <col min="16129" max="16129" width="12.88671875" style="1" bestFit="1" customWidth="1"/>
    <col min="16130" max="16384" width="11.5546875" style="1"/>
  </cols>
  <sheetData>
    <row r="1" spans="1:18" ht="15" thickBot="1">
      <c r="A1" s="92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4"/>
      <c r="Q1" s="11" t="s">
        <v>19</v>
      </c>
    </row>
    <row r="2" spans="1:18" ht="15" thickBot="1">
      <c r="A2" s="2" t="s">
        <v>0</v>
      </c>
      <c r="B2" s="3" t="s">
        <v>1</v>
      </c>
      <c r="C2" s="4" t="s">
        <v>2</v>
      </c>
      <c r="D2" s="4" t="s">
        <v>18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4" t="s">
        <v>9</v>
      </c>
      <c r="L2" s="5" t="s">
        <v>10</v>
      </c>
      <c r="M2" s="6" t="s">
        <v>11</v>
      </c>
      <c r="N2" s="5" t="s">
        <v>12</v>
      </c>
      <c r="O2" s="7" t="s">
        <v>13</v>
      </c>
      <c r="P2" s="2" t="str">
        <f>A2</f>
        <v>Maandag</v>
      </c>
      <c r="Q2" s="12">
        <v>43973</v>
      </c>
    </row>
    <row r="3" spans="1:18" ht="12.75" customHeight="1">
      <c r="A3" s="8">
        <v>0.70833333333333404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8">
        <v>0.70833333333333404</v>
      </c>
      <c r="Q3" s="13"/>
    </row>
    <row r="4" spans="1:18">
      <c r="A4" s="9">
        <v>0.71875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29"/>
      <c r="N4" s="15"/>
      <c r="O4" s="15"/>
      <c r="P4" s="9">
        <v>0.71875</v>
      </c>
      <c r="Q4" s="13"/>
    </row>
    <row r="5" spans="1:18" ht="12.75" customHeight="1">
      <c r="A5" s="9">
        <v>0.72916666666666696</v>
      </c>
      <c r="B5" s="15"/>
      <c r="C5" s="15"/>
      <c r="D5" s="15"/>
      <c r="E5" s="86" t="s">
        <v>35</v>
      </c>
      <c r="F5" s="87"/>
      <c r="G5" s="26"/>
      <c r="H5" s="26"/>
      <c r="I5" s="26"/>
      <c r="J5" s="26"/>
      <c r="K5" s="26"/>
      <c r="L5" s="86" t="s">
        <v>51</v>
      </c>
      <c r="M5" s="87"/>
      <c r="N5" s="15"/>
      <c r="O5" s="15"/>
      <c r="P5" s="9">
        <v>0.72916666666666696</v>
      </c>
      <c r="Q5" s="13"/>
    </row>
    <row r="6" spans="1:18" ht="15" thickBot="1">
      <c r="A6" s="10">
        <v>0.73958333333333404</v>
      </c>
      <c r="B6" s="16"/>
      <c r="C6" s="16"/>
      <c r="D6" s="16"/>
      <c r="E6" s="88"/>
      <c r="F6" s="89"/>
      <c r="G6" s="27"/>
      <c r="H6" s="27"/>
      <c r="I6" s="27"/>
      <c r="J6" s="27"/>
      <c r="K6" s="27"/>
      <c r="L6" s="88"/>
      <c r="M6" s="89"/>
      <c r="N6" s="16"/>
      <c r="O6" s="16"/>
      <c r="P6" s="10">
        <v>0.73958333333333404</v>
      </c>
      <c r="Q6" s="13"/>
    </row>
    <row r="7" spans="1:18" ht="12.75" customHeight="1" thickTop="1">
      <c r="A7" s="8">
        <v>0.750000000000001</v>
      </c>
      <c r="B7" s="18"/>
      <c r="C7" s="18"/>
      <c r="D7" s="18"/>
      <c r="E7" s="88"/>
      <c r="F7" s="89"/>
      <c r="G7" s="25"/>
      <c r="H7" s="25"/>
      <c r="I7" s="25"/>
      <c r="J7" s="25"/>
      <c r="K7" s="25"/>
      <c r="L7" s="88"/>
      <c r="M7" s="89"/>
      <c r="N7" s="18"/>
      <c r="O7" s="18"/>
      <c r="P7" s="8">
        <v>0.750000000000001</v>
      </c>
      <c r="Q7" s="13"/>
    </row>
    <row r="8" spans="1:18" ht="12.75" customHeight="1">
      <c r="A8" s="9">
        <v>0.76041666666666696</v>
      </c>
      <c r="B8" s="17"/>
      <c r="C8" s="17"/>
      <c r="D8" s="17"/>
      <c r="E8" s="90"/>
      <c r="F8" s="91"/>
      <c r="G8" s="26"/>
      <c r="H8" s="26"/>
      <c r="I8" s="26"/>
      <c r="J8" s="26"/>
      <c r="K8" s="26"/>
      <c r="L8" s="90"/>
      <c r="M8" s="91"/>
      <c r="N8" s="17"/>
      <c r="O8" s="17"/>
      <c r="P8" s="9">
        <v>0.76041666666666696</v>
      </c>
      <c r="Q8" s="13"/>
    </row>
    <row r="9" spans="1:18" ht="12.75" customHeight="1">
      <c r="A9" s="9">
        <v>0.77083333333333404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9">
        <v>0.77083333333333404</v>
      </c>
      <c r="Q9" s="13"/>
    </row>
    <row r="10" spans="1:18" ht="15" thickBot="1">
      <c r="A10" s="10">
        <v>0.781250000000001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68" t="s">
        <v>49</v>
      </c>
      <c r="M10" s="69"/>
      <c r="N10" s="16"/>
      <c r="O10" s="16"/>
      <c r="P10" s="10">
        <v>0.781250000000001</v>
      </c>
      <c r="Q10" s="13"/>
    </row>
    <row r="11" spans="1:18" ht="12.75" customHeight="1" thickTop="1">
      <c r="A11" s="8">
        <v>0.79166666666666796</v>
      </c>
      <c r="B11" s="18"/>
      <c r="C11" s="18"/>
      <c r="D11" s="18"/>
      <c r="E11" s="104" t="s">
        <v>32</v>
      </c>
      <c r="F11" s="86" t="s">
        <v>37</v>
      </c>
      <c r="G11" s="18"/>
      <c r="H11" s="18"/>
      <c r="I11" s="18"/>
      <c r="J11" s="18"/>
      <c r="K11" s="18"/>
      <c r="L11" s="68"/>
      <c r="M11" s="69"/>
      <c r="N11" s="18"/>
      <c r="O11" s="18"/>
      <c r="P11" s="8">
        <v>0.79166666666666796</v>
      </c>
      <c r="Q11" s="13"/>
      <c r="R11" s="46"/>
    </row>
    <row r="12" spans="1:18" ht="15.75" customHeight="1">
      <c r="A12" s="9">
        <v>0.80208333333333504</v>
      </c>
      <c r="B12" s="17"/>
      <c r="C12" s="17"/>
      <c r="D12" s="17"/>
      <c r="E12" s="105"/>
      <c r="F12" s="88"/>
      <c r="G12" s="17"/>
      <c r="H12" s="17"/>
      <c r="I12" s="17"/>
      <c r="J12" s="17"/>
      <c r="K12" s="17"/>
      <c r="L12" s="68"/>
      <c r="M12" s="69"/>
      <c r="N12" s="17"/>
      <c r="O12" s="17"/>
      <c r="P12" s="9">
        <v>0.80208333333333504</v>
      </c>
      <c r="Q12" s="13"/>
    </row>
    <row r="13" spans="1:18" ht="15.75" customHeight="1">
      <c r="A13" s="9">
        <v>0.812500000000001</v>
      </c>
      <c r="B13" s="17"/>
      <c r="C13" s="17"/>
      <c r="D13" s="17"/>
      <c r="E13" s="105"/>
      <c r="F13" s="88"/>
      <c r="G13" s="17"/>
      <c r="H13" s="17"/>
      <c r="I13" s="17"/>
      <c r="J13" s="17"/>
      <c r="K13" s="17"/>
      <c r="L13" s="84"/>
      <c r="M13" s="85"/>
      <c r="N13" s="17"/>
      <c r="O13" s="17"/>
      <c r="P13" s="9">
        <v>0.812500000000001</v>
      </c>
      <c r="Q13" s="13"/>
    </row>
    <row r="14" spans="1:18" ht="13.5" customHeight="1" thickBot="1">
      <c r="A14" s="10">
        <v>0.82291666666666796</v>
      </c>
      <c r="B14" s="16"/>
      <c r="C14" s="16"/>
      <c r="D14" s="16"/>
      <c r="E14" s="106"/>
      <c r="F14" s="90"/>
      <c r="G14" s="16"/>
      <c r="H14" s="16"/>
      <c r="I14" s="16"/>
      <c r="J14" s="16"/>
      <c r="K14" s="16"/>
      <c r="L14" s="16"/>
      <c r="M14" s="16"/>
      <c r="N14" s="16"/>
      <c r="O14" s="16"/>
      <c r="P14" s="10">
        <v>0.82291666666666796</v>
      </c>
      <c r="Q14" s="13"/>
    </row>
    <row r="15" spans="1:18" ht="12.75" customHeight="1" thickTop="1">
      <c r="A15" s="8">
        <v>0.83333333333333504</v>
      </c>
      <c r="B15" s="18"/>
      <c r="C15" s="18"/>
      <c r="D15" s="18"/>
      <c r="E15" s="35"/>
      <c r="F15" s="35"/>
      <c r="G15" s="18"/>
      <c r="H15" s="18"/>
      <c r="I15" s="18"/>
      <c r="J15" s="18"/>
      <c r="K15" s="31"/>
      <c r="L15" s="100" t="s">
        <v>26</v>
      </c>
      <c r="M15" s="101"/>
      <c r="N15" s="18"/>
      <c r="O15" s="18"/>
      <c r="P15" s="8">
        <v>0.83333333333333504</v>
      </c>
    </row>
    <row r="16" spans="1:18" ht="12.75" customHeight="1">
      <c r="A16" s="9">
        <v>0.843750000000002</v>
      </c>
      <c r="B16" s="17"/>
      <c r="C16" s="17"/>
      <c r="D16" s="17"/>
      <c r="E16" s="88" t="s">
        <v>36</v>
      </c>
      <c r="F16" s="89"/>
      <c r="G16" s="17"/>
      <c r="H16" s="17"/>
      <c r="I16" s="17"/>
      <c r="J16" s="17"/>
      <c r="K16" s="32"/>
      <c r="L16" s="88"/>
      <c r="M16" s="89"/>
      <c r="N16" s="17"/>
      <c r="O16" s="17"/>
      <c r="P16" s="9">
        <v>0.843750000000002</v>
      </c>
    </row>
    <row r="17" spans="1:18" ht="12.75" customHeight="1">
      <c r="A17" s="9">
        <v>0.85416666666666796</v>
      </c>
      <c r="B17" s="24"/>
      <c r="C17" s="17"/>
      <c r="D17" s="17"/>
      <c r="E17" s="88"/>
      <c r="F17" s="89"/>
      <c r="G17" s="17"/>
      <c r="H17" s="17"/>
      <c r="I17" s="17"/>
      <c r="J17" s="17"/>
      <c r="K17" s="32"/>
      <c r="L17" s="88"/>
      <c r="M17" s="89"/>
      <c r="N17" s="17"/>
      <c r="O17" s="17"/>
      <c r="P17" s="9">
        <v>0.85416666666666796</v>
      </c>
      <c r="R17" s="47"/>
    </row>
    <row r="18" spans="1:18" ht="15" thickBot="1">
      <c r="A18" s="10">
        <v>0.86458333333333504</v>
      </c>
      <c r="B18" s="16"/>
      <c r="C18" s="16"/>
      <c r="D18" s="16"/>
      <c r="E18" s="88"/>
      <c r="F18" s="89"/>
      <c r="G18" s="16"/>
      <c r="H18" s="16"/>
      <c r="I18" s="16"/>
      <c r="J18" s="16"/>
      <c r="K18" s="33"/>
      <c r="L18" s="102"/>
      <c r="M18" s="103"/>
      <c r="N18" s="16"/>
      <c r="O18" s="16"/>
      <c r="P18" s="10">
        <v>0.86458333333333504</v>
      </c>
    </row>
    <row r="19" spans="1:18" ht="12.75" customHeight="1" thickTop="1">
      <c r="A19" s="8">
        <v>0.875</v>
      </c>
      <c r="B19" s="18"/>
      <c r="C19" s="18"/>
      <c r="D19" s="18"/>
      <c r="E19" s="88"/>
      <c r="F19" s="89"/>
      <c r="G19" s="18"/>
      <c r="H19" s="18"/>
      <c r="I19" s="18"/>
      <c r="J19" s="18"/>
      <c r="K19" s="18"/>
      <c r="L19" s="18"/>
      <c r="M19" s="18"/>
      <c r="N19" s="18"/>
      <c r="O19" s="18"/>
      <c r="P19" s="8">
        <v>0.83333333333333504</v>
      </c>
    </row>
    <row r="20" spans="1:18" ht="12.75" customHeight="1">
      <c r="A20" s="9">
        <v>0.88541666666666663</v>
      </c>
      <c r="B20" s="17"/>
      <c r="C20" s="17"/>
      <c r="D20" s="17"/>
      <c r="E20" s="26"/>
      <c r="F20" s="26"/>
      <c r="G20" s="17"/>
      <c r="H20" s="17"/>
      <c r="I20" s="17"/>
      <c r="J20" s="17"/>
      <c r="K20" s="17"/>
      <c r="L20" s="17"/>
      <c r="M20" s="17"/>
      <c r="N20" s="17"/>
      <c r="O20" s="17"/>
      <c r="P20" s="9">
        <v>0.843750000000002</v>
      </c>
    </row>
    <row r="21" spans="1:18" ht="12.75" customHeight="1">
      <c r="A21" s="8">
        <v>0.89583333333333304</v>
      </c>
      <c r="B21" s="24"/>
      <c r="C21" s="17"/>
      <c r="D21" s="17"/>
      <c r="E21" s="17"/>
      <c r="F21" s="17"/>
      <c r="G21" s="17"/>
      <c r="H21" s="17"/>
      <c r="I21" s="17"/>
      <c r="J21" s="17"/>
      <c r="K21" s="32"/>
      <c r="L21" s="32"/>
      <c r="M21" s="32"/>
      <c r="N21" s="17"/>
      <c r="O21" s="17"/>
      <c r="P21" s="9">
        <v>0.85416666666666796</v>
      </c>
    </row>
    <row r="22" spans="1:18" ht="15" thickBot="1">
      <c r="A22" s="10">
        <v>0.90625</v>
      </c>
      <c r="B22" s="16"/>
      <c r="C22" s="16"/>
      <c r="D22" s="16"/>
      <c r="E22" s="16"/>
      <c r="F22" s="16"/>
      <c r="G22" s="16"/>
      <c r="H22" s="16"/>
      <c r="I22" s="16"/>
      <c r="J22" s="16"/>
      <c r="K22" s="33"/>
      <c r="L22" s="16"/>
      <c r="M22" s="16"/>
      <c r="N22" s="16"/>
      <c r="O22" s="16"/>
      <c r="P22" s="10">
        <v>0.86458333333333504</v>
      </c>
    </row>
    <row r="23" spans="1:18" ht="15.6" thickTop="1" thickBot="1">
      <c r="A23" s="8">
        <v>0.91666666666666696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8">
        <v>0.875000000000002</v>
      </c>
    </row>
    <row r="24" spans="1:18" ht="15" thickBot="1">
      <c r="A24" s="92" t="s">
        <v>14</v>
      </c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4"/>
      <c r="Q24" s="1"/>
    </row>
    <row r="25" spans="1:18" ht="15" thickBot="1">
      <c r="A25" s="2" t="s">
        <v>14</v>
      </c>
      <c r="B25" s="3" t="s">
        <v>1</v>
      </c>
      <c r="C25" s="4" t="s">
        <v>2</v>
      </c>
      <c r="D25" s="4" t="s">
        <v>18</v>
      </c>
      <c r="E25" s="4" t="s">
        <v>3</v>
      </c>
      <c r="F25" s="4" t="s">
        <v>4</v>
      </c>
      <c r="G25" s="4" t="s">
        <v>5</v>
      </c>
      <c r="H25" s="4" t="s">
        <v>6</v>
      </c>
      <c r="I25" s="4" t="s">
        <v>7</v>
      </c>
      <c r="J25" s="4" t="s">
        <v>8</v>
      </c>
      <c r="K25" s="4" t="s">
        <v>9</v>
      </c>
      <c r="L25" s="5" t="s">
        <v>10</v>
      </c>
      <c r="M25" s="6" t="s">
        <v>11</v>
      </c>
      <c r="N25" s="5" t="s">
        <v>12</v>
      </c>
      <c r="O25" s="7" t="s">
        <v>13</v>
      </c>
      <c r="P25" s="2" t="str">
        <f>A25</f>
        <v>Dinsdag</v>
      </c>
      <c r="Q25" s="1"/>
    </row>
    <row r="26" spans="1:18" ht="15.75" customHeight="1">
      <c r="A26" s="8">
        <v>0.70833333333333404</v>
      </c>
      <c r="B26" s="14"/>
      <c r="C26" s="14"/>
      <c r="D26" s="14"/>
      <c r="E26" s="14"/>
      <c r="F26" s="14"/>
      <c r="G26" s="30"/>
      <c r="H26" s="34"/>
      <c r="I26" s="14"/>
      <c r="J26" s="14"/>
      <c r="K26" s="14"/>
      <c r="L26" s="14"/>
      <c r="M26" s="14"/>
      <c r="N26" s="14"/>
      <c r="O26" s="14"/>
      <c r="P26" s="8">
        <v>0.70833333333333404</v>
      </c>
      <c r="Q26" s="1"/>
    </row>
    <row r="27" spans="1:18">
      <c r="A27" s="9">
        <v>0.71875</v>
      </c>
      <c r="B27" s="19"/>
      <c r="C27" s="19"/>
      <c r="D27" s="19"/>
      <c r="E27" s="19"/>
      <c r="F27" s="19"/>
      <c r="G27" s="19"/>
      <c r="H27" s="28"/>
      <c r="I27" s="19"/>
      <c r="J27" s="19"/>
      <c r="K27" s="19"/>
      <c r="L27" s="28"/>
      <c r="M27" s="28"/>
      <c r="N27" s="19"/>
      <c r="O27" s="19"/>
      <c r="P27" s="9">
        <v>0.71875</v>
      </c>
      <c r="Q27" s="1"/>
    </row>
    <row r="28" spans="1:18" ht="15" customHeight="1">
      <c r="A28" s="9">
        <v>0.72916666666666696</v>
      </c>
      <c r="B28" s="19"/>
      <c r="C28" s="19"/>
      <c r="D28" s="19"/>
      <c r="E28" s="68" t="s">
        <v>43</v>
      </c>
      <c r="F28" s="69"/>
      <c r="G28" s="19"/>
      <c r="H28" s="19"/>
      <c r="I28" s="19"/>
      <c r="J28" s="19"/>
      <c r="K28" s="19"/>
      <c r="L28" s="82" t="s">
        <v>39</v>
      </c>
      <c r="M28" s="83"/>
      <c r="N28" s="19"/>
      <c r="O28" s="19"/>
      <c r="P28" s="9">
        <v>0.72916666666666696</v>
      </c>
      <c r="Q28" s="1"/>
    </row>
    <row r="29" spans="1:18" ht="15.75" customHeight="1" thickBot="1">
      <c r="A29" s="10">
        <v>0.73958333333333404</v>
      </c>
      <c r="B29" s="20"/>
      <c r="C29" s="20"/>
      <c r="D29" s="20"/>
      <c r="E29" s="68"/>
      <c r="F29" s="69"/>
      <c r="G29" s="20"/>
      <c r="H29" s="20"/>
      <c r="I29" s="20"/>
      <c r="J29" s="20"/>
      <c r="K29" s="20"/>
      <c r="L29" s="68"/>
      <c r="M29" s="69"/>
      <c r="N29" s="20"/>
      <c r="O29" s="20"/>
      <c r="P29" s="10">
        <v>0.73958333333333404</v>
      </c>
      <c r="Q29" s="1"/>
    </row>
    <row r="30" spans="1:18" ht="12.75" customHeight="1" thickTop="1">
      <c r="A30" s="8">
        <v>0.750000000000001</v>
      </c>
      <c r="B30" s="14"/>
      <c r="C30" s="14"/>
      <c r="D30" s="14"/>
      <c r="E30" s="68"/>
      <c r="F30" s="69"/>
      <c r="G30" s="14"/>
      <c r="H30" s="14"/>
      <c r="I30" s="35"/>
      <c r="J30" s="35"/>
      <c r="K30" s="35"/>
      <c r="L30" s="68"/>
      <c r="M30" s="69"/>
      <c r="N30" s="14"/>
      <c r="O30" s="14"/>
      <c r="P30" s="8">
        <v>0.750000000000001</v>
      </c>
      <c r="Q30" s="1"/>
    </row>
    <row r="31" spans="1:18" ht="15" customHeight="1">
      <c r="A31" s="9">
        <v>0.76041666666666696</v>
      </c>
      <c r="B31" s="19"/>
      <c r="C31" s="19"/>
      <c r="D31" s="19"/>
      <c r="E31" s="84"/>
      <c r="F31" s="85"/>
      <c r="G31" s="19"/>
      <c r="H31" s="26"/>
      <c r="I31" s="26"/>
      <c r="J31" s="26"/>
      <c r="K31" s="26"/>
      <c r="L31" s="84"/>
      <c r="M31" s="85"/>
      <c r="N31" s="19"/>
      <c r="O31" s="19"/>
      <c r="P31" s="9">
        <v>0.76041666666666696</v>
      </c>
      <c r="Q31" s="1"/>
    </row>
    <row r="32" spans="1:18" ht="15" customHeight="1">
      <c r="A32" s="9">
        <v>0.77083333333333404</v>
      </c>
      <c r="B32" s="19"/>
      <c r="C32" s="19"/>
      <c r="D32" s="19"/>
      <c r="E32" s="19"/>
      <c r="F32" s="19"/>
      <c r="G32" s="21"/>
      <c r="H32" s="21"/>
      <c r="I32" s="21"/>
      <c r="J32" s="21"/>
      <c r="K32" s="21"/>
      <c r="L32" s="38"/>
      <c r="M32" s="38"/>
      <c r="N32" s="19"/>
      <c r="O32" s="19"/>
      <c r="P32" s="9">
        <v>0.77083333333333404</v>
      </c>
      <c r="Q32" s="1"/>
    </row>
    <row r="33" spans="1:17" ht="15" thickBot="1">
      <c r="A33" s="10">
        <v>0.781250000000001</v>
      </c>
      <c r="B33" s="20"/>
      <c r="C33" s="20"/>
      <c r="D33" s="20"/>
      <c r="E33" s="68" t="s">
        <v>40</v>
      </c>
      <c r="F33" s="69"/>
      <c r="G33" s="22"/>
      <c r="H33" s="22"/>
      <c r="I33" s="22"/>
      <c r="J33" s="22"/>
      <c r="K33" s="22"/>
      <c r="L33" s="82" t="s">
        <v>41</v>
      </c>
      <c r="M33" s="83"/>
      <c r="N33" s="20"/>
      <c r="O33" s="20"/>
      <c r="P33" s="10">
        <v>0.781250000000001</v>
      </c>
      <c r="Q33" s="1"/>
    </row>
    <row r="34" spans="1:17" ht="13.5" customHeight="1" thickTop="1">
      <c r="A34" s="8">
        <v>0.79166666666666796</v>
      </c>
      <c r="B34" s="14"/>
      <c r="C34" s="14"/>
      <c r="D34" s="14"/>
      <c r="E34" s="68"/>
      <c r="F34" s="69"/>
      <c r="G34" s="14"/>
      <c r="H34" s="14"/>
      <c r="I34" s="14"/>
      <c r="J34" s="14"/>
      <c r="K34" s="14"/>
      <c r="L34" s="68"/>
      <c r="M34" s="69"/>
      <c r="N34" s="14"/>
      <c r="O34" s="14"/>
      <c r="P34" s="8">
        <v>0.79166666666666796</v>
      </c>
      <c r="Q34" s="1"/>
    </row>
    <row r="35" spans="1:17" ht="12.75" customHeight="1">
      <c r="A35" s="9">
        <v>0.80208333333333504</v>
      </c>
      <c r="B35" s="19"/>
      <c r="C35" s="19"/>
      <c r="D35" s="19"/>
      <c r="E35" s="68"/>
      <c r="F35" s="69"/>
      <c r="G35" s="19"/>
      <c r="H35" s="19"/>
      <c r="I35" s="19"/>
      <c r="J35" s="19"/>
      <c r="K35" s="19"/>
      <c r="L35" s="68"/>
      <c r="M35" s="69"/>
      <c r="N35" s="19"/>
      <c r="O35" s="19"/>
      <c r="P35" s="9">
        <v>0.80208333333333504</v>
      </c>
      <c r="Q35" s="1"/>
    </row>
    <row r="36" spans="1:17" ht="12.75" customHeight="1">
      <c r="A36" s="9">
        <v>0.812500000000001</v>
      </c>
      <c r="B36" s="19"/>
      <c r="C36" s="19"/>
      <c r="D36" s="19"/>
      <c r="E36" s="84"/>
      <c r="F36" s="85"/>
      <c r="G36" s="19"/>
      <c r="H36" s="19"/>
      <c r="I36" s="19"/>
      <c r="J36" s="19"/>
      <c r="K36" s="19"/>
      <c r="L36" s="84"/>
      <c r="M36" s="85"/>
      <c r="N36" s="19"/>
      <c r="O36" s="19"/>
      <c r="P36" s="9">
        <v>0.812500000000001</v>
      </c>
      <c r="Q36" s="1"/>
    </row>
    <row r="37" spans="1:17" ht="15.75" customHeight="1" thickBot="1">
      <c r="A37" s="10">
        <v>0.82291666666666796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10">
        <v>0.82291666666666796</v>
      </c>
      <c r="Q37" s="1"/>
    </row>
    <row r="38" spans="1:17" ht="12.75" customHeight="1" thickTop="1">
      <c r="A38" s="8">
        <v>0.83333333333333504</v>
      </c>
      <c r="B38" s="14"/>
      <c r="C38" s="14"/>
      <c r="D38" s="14"/>
      <c r="E38" s="53" t="s">
        <v>25</v>
      </c>
      <c r="F38" s="54"/>
      <c r="G38" s="14"/>
      <c r="H38" s="14"/>
      <c r="I38" s="14"/>
      <c r="J38" s="14"/>
      <c r="K38" s="14"/>
      <c r="L38" s="76" t="s">
        <v>27</v>
      </c>
      <c r="M38" s="100" t="s">
        <v>33</v>
      </c>
      <c r="N38" s="14"/>
      <c r="O38" s="14"/>
      <c r="P38" s="8">
        <v>0.83333333333333504</v>
      </c>
      <c r="Q38" s="1"/>
    </row>
    <row r="39" spans="1:17" ht="15" customHeight="1">
      <c r="A39" s="9">
        <v>0.843750000000002</v>
      </c>
      <c r="B39" s="19"/>
      <c r="C39" s="19"/>
      <c r="D39" s="19"/>
      <c r="E39" s="53"/>
      <c r="F39" s="54"/>
      <c r="G39" s="19"/>
      <c r="H39" s="19"/>
      <c r="I39" s="19"/>
      <c r="J39" s="19"/>
      <c r="K39" s="19"/>
      <c r="L39" s="78"/>
      <c r="M39" s="88"/>
      <c r="N39" s="19"/>
      <c r="O39" s="19"/>
      <c r="P39" s="9">
        <v>0.843750000000002</v>
      </c>
      <c r="Q39" s="1"/>
    </row>
    <row r="40" spans="1:17" ht="15" customHeight="1">
      <c r="A40" s="9">
        <v>0.85416666666666796</v>
      </c>
      <c r="B40" s="19"/>
      <c r="C40" s="19"/>
      <c r="D40" s="19"/>
      <c r="E40" s="53"/>
      <c r="F40" s="54"/>
      <c r="G40" s="19"/>
      <c r="H40" s="19"/>
      <c r="I40" s="19"/>
      <c r="J40" s="19"/>
      <c r="K40" s="19"/>
      <c r="L40" s="78"/>
      <c r="M40" s="88"/>
      <c r="N40" s="19"/>
      <c r="O40" s="19"/>
      <c r="P40" s="9">
        <v>0.85416666666666796</v>
      </c>
      <c r="Q40" s="1"/>
    </row>
    <row r="41" spans="1:17" ht="15" thickBot="1">
      <c r="A41" s="10">
        <v>0.86458333333333504</v>
      </c>
      <c r="B41" s="20"/>
      <c r="C41" s="20"/>
      <c r="D41" s="20"/>
      <c r="E41" s="55"/>
      <c r="F41" s="56"/>
      <c r="G41" s="20"/>
      <c r="H41" s="20"/>
      <c r="I41" s="20"/>
      <c r="J41" s="20"/>
      <c r="K41" s="20"/>
      <c r="L41" s="78"/>
      <c r="M41" s="102"/>
      <c r="N41" s="20"/>
      <c r="O41" s="20"/>
      <c r="P41" s="10">
        <v>0.86458333333333504</v>
      </c>
      <c r="Q41" s="1"/>
    </row>
    <row r="42" spans="1:17" ht="15.6" thickTop="1" thickBot="1">
      <c r="A42" s="8">
        <v>0.875000000000002</v>
      </c>
      <c r="B42" s="14"/>
      <c r="C42" s="14"/>
      <c r="D42" s="14"/>
      <c r="E42" s="14"/>
      <c r="F42" s="18"/>
      <c r="G42" s="18"/>
      <c r="H42" s="18"/>
      <c r="I42" s="18"/>
      <c r="J42" s="18"/>
      <c r="K42" s="18"/>
      <c r="L42" s="80"/>
      <c r="M42" s="14"/>
      <c r="N42" s="14"/>
      <c r="O42" s="14"/>
      <c r="P42" s="8">
        <v>0.875000000000002</v>
      </c>
      <c r="Q42" s="1"/>
    </row>
    <row r="43" spans="1:17" ht="15" thickBot="1">
      <c r="A43" s="92" t="s">
        <v>15</v>
      </c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4"/>
      <c r="Q43" s="1"/>
    </row>
    <row r="44" spans="1:17" ht="15" thickBot="1">
      <c r="A44" s="2" t="s">
        <v>15</v>
      </c>
      <c r="B44" s="3" t="s">
        <v>1</v>
      </c>
      <c r="C44" s="4" t="s">
        <v>2</v>
      </c>
      <c r="D44" s="4" t="s">
        <v>18</v>
      </c>
      <c r="E44" s="4" t="s">
        <v>3</v>
      </c>
      <c r="F44" s="4" t="s">
        <v>4</v>
      </c>
      <c r="G44" s="4" t="s">
        <v>5</v>
      </c>
      <c r="H44" s="4" t="s">
        <v>6</v>
      </c>
      <c r="I44" s="4" t="s">
        <v>7</v>
      </c>
      <c r="J44" s="4" t="s">
        <v>8</v>
      </c>
      <c r="K44" s="4" t="s">
        <v>9</v>
      </c>
      <c r="L44" s="5" t="s">
        <v>10</v>
      </c>
      <c r="M44" s="6" t="s">
        <v>11</v>
      </c>
      <c r="N44" s="5" t="s">
        <v>12</v>
      </c>
      <c r="O44" s="7" t="s">
        <v>13</v>
      </c>
      <c r="P44" s="2" t="str">
        <f>A44</f>
        <v>Woensdag</v>
      </c>
      <c r="Q44" s="1"/>
    </row>
    <row r="45" spans="1:17" ht="12.75" customHeight="1">
      <c r="A45" s="8">
        <v>0.66666666666666663</v>
      </c>
      <c r="B45" s="23"/>
      <c r="C45" s="25"/>
      <c r="D45" s="25"/>
      <c r="E45" s="98" t="s">
        <v>23</v>
      </c>
      <c r="F45" s="99"/>
      <c r="G45" s="25"/>
      <c r="H45" s="25"/>
      <c r="I45" s="25"/>
      <c r="J45" s="25"/>
      <c r="K45" s="25"/>
      <c r="L45" s="98" t="s">
        <v>42</v>
      </c>
      <c r="M45" s="99"/>
      <c r="N45" s="25"/>
      <c r="O45" s="25"/>
      <c r="P45" s="8">
        <v>0.66666666666666663</v>
      </c>
      <c r="Q45" s="1"/>
    </row>
    <row r="46" spans="1:17">
      <c r="A46" s="9">
        <v>0.67708333333333337</v>
      </c>
      <c r="B46" s="19"/>
      <c r="C46" s="17"/>
      <c r="D46" s="17"/>
      <c r="E46" s="68"/>
      <c r="F46" s="69"/>
      <c r="G46" s="17"/>
      <c r="H46" s="17"/>
      <c r="I46" s="17"/>
      <c r="J46" s="17"/>
      <c r="K46" s="17"/>
      <c r="L46" s="68"/>
      <c r="M46" s="69"/>
      <c r="N46" s="17"/>
      <c r="O46" s="17"/>
      <c r="P46" s="9">
        <v>0.67708333333333337</v>
      </c>
      <c r="Q46" s="1"/>
    </row>
    <row r="47" spans="1:17" ht="12.75" customHeight="1">
      <c r="A47" s="9">
        <v>0.6875</v>
      </c>
      <c r="B47" s="19"/>
      <c r="C47" s="17"/>
      <c r="D47" s="17"/>
      <c r="E47" s="68"/>
      <c r="F47" s="69"/>
      <c r="G47" s="17"/>
      <c r="H47" s="17"/>
      <c r="I47" s="17"/>
      <c r="J47" s="17"/>
      <c r="K47" s="17"/>
      <c r="L47" s="68"/>
      <c r="M47" s="69"/>
      <c r="N47" s="17"/>
      <c r="O47" s="17"/>
      <c r="P47" s="9">
        <v>0.6875</v>
      </c>
      <c r="Q47" s="1"/>
    </row>
    <row r="48" spans="1:17" ht="13.5" customHeight="1" thickBot="1">
      <c r="A48" s="10">
        <v>0.69791666666666696</v>
      </c>
      <c r="B48" s="20"/>
      <c r="C48" s="16"/>
      <c r="D48" s="16"/>
      <c r="E48" s="70"/>
      <c r="F48" s="71"/>
      <c r="G48" s="16"/>
      <c r="H48" s="16"/>
      <c r="I48" s="16"/>
      <c r="J48" s="16"/>
      <c r="K48" s="16"/>
      <c r="L48" s="70"/>
      <c r="M48" s="71"/>
      <c r="N48" s="16"/>
      <c r="O48" s="16"/>
      <c r="P48" s="10">
        <v>0.69791666666666696</v>
      </c>
      <c r="Q48" s="1"/>
    </row>
    <row r="49" spans="1:17" ht="12.75" customHeight="1" thickTop="1">
      <c r="A49" s="8">
        <v>0.70833333333333404</v>
      </c>
      <c r="B49" s="14"/>
      <c r="C49" s="18"/>
      <c r="D49" s="18"/>
      <c r="E49" s="18"/>
      <c r="F49" s="18"/>
      <c r="G49" s="18"/>
      <c r="H49" s="18"/>
      <c r="I49" s="18"/>
      <c r="J49" s="18"/>
      <c r="K49" s="18"/>
      <c r="L49" s="35"/>
      <c r="M49" s="35"/>
      <c r="N49" s="18"/>
      <c r="O49" s="18"/>
      <c r="P49" s="8">
        <v>0.70833333333333404</v>
      </c>
      <c r="Q49" s="1"/>
    </row>
    <row r="50" spans="1:17" ht="12.75" customHeight="1">
      <c r="A50" s="9">
        <v>0.71875</v>
      </c>
      <c r="B50" s="19"/>
      <c r="C50" s="17"/>
      <c r="D50" s="17"/>
      <c r="E50" s="17"/>
      <c r="F50" s="17"/>
      <c r="G50" s="17"/>
      <c r="H50" s="17"/>
      <c r="I50" s="17"/>
      <c r="J50" s="17"/>
      <c r="K50" s="17"/>
      <c r="L50" s="82" t="s">
        <v>38</v>
      </c>
      <c r="M50" s="83"/>
      <c r="N50" s="17"/>
      <c r="O50" s="17"/>
      <c r="P50" s="9">
        <v>0.71875</v>
      </c>
      <c r="Q50" s="1"/>
    </row>
    <row r="51" spans="1:17" ht="12.75" customHeight="1">
      <c r="A51" s="9">
        <v>0.72916666666666696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68"/>
      <c r="M51" s="69"/>
      <c r="N51" s="17"/>
      <c r="O51" s="17"/>
      <c r="P51" s="9">
        <v>0.72916666666666696</v>
      </c>
      <c r="Q51" s="1"/>
    </row>
    <row r="52" spans="1:17" ht="15" thickBot="1">
      <c r="A52" s="10">
        <v>0.73958333333333404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68"/>
      <c r="M52" s="69"/>
      <c r="N52" s="16"/>
      <c r="O52" s="16"/>
      <c r="P52" s="10">
        <v>0.73958333333333404</v>
      </c>
      <c r="Q52" s="1"/>
    </row>
    <row r="53" spans="1:17" ht="12.75" customHeight="1" thickTop="1">
      <c r="A53" s="8">
        <v>0.750000000000001</v>
      </c>
      <c r="B53" s="18"/>
      <c r="C53" s="18"/>
      <c r="D53" s="18"/>
      <c r="E53" s="62" t="s">
        <v>20</v>
      </c>
      <c r="F53" s="63"/>
      <c r="G53" s="18"/>
      <c r="H53" s="18"/>
      <c r="I53" s="18"/>
      <c r="J53" s="18"/>
      <c r="K53" s="18"/>
      <c r="L53" s="84"/>
      <c r="M53" s="85"/>
      <c r="N53" s="18"/>
      <c r="O53" s="18"/>
      <c r="P53" s="8">
        <v>0.750000000000001</v>
      </c>
    </row>
    <row r="54" spans="1:17" ht="13.5" customHeight="1">
      <c r="A54" s="9">
        <v>0.76041666666666696</v>
      </c>
      <c r="B54" s="29"/>
      <c r="C54" s="17"/>
      <c r="D54" s="17"/>
      <c r="E54" s="62"/>
      <c r="F54" s="63"/>
      <c r="G54" s="17"/>
      <c r="H54" s="17"/>
      <c r="I54" s="17"/>
      <c r="J54" s="17"/>
      <c r="K54" s="17"/>
      <c r="L54" s="26"/>
      <c r="M54" s="26"/>
      <c r="N54" s="29"/>
      <c r="O54" s="17"/>
      <c r="P54" s="9">
        <v>0.76041666666666696</v>
      </c>
    </row>
    <row r="55" spans="1:17" ht="15.75" customHeight="1">
      <c r="A55" s="9">
        <v>0.77083333333333404</v>
      </c>
      <c r="B55" s="17"/>
      <c r="C55" s="17"/>
      <c r="D55" s="17"/>
      <c r="E55" s="62"/>
      <c r="F55" s="63"/>
      <c r="G55" s="17"/>
      <c r="H55" s="17"/>
      <c r="I55" s="17"/>
      <c r="J55" s="17"/>
      <c r="K55" s="17"/>
      <c r="L55" s="82" t="s">
        <v>44</v>
      </c>
      <c r="M55" s="83"/>
      <c r="N55" s="32"/>
      <c r="O55" s="17"/>
      <c r="P55" s="9">
        <v>0.77083333333333404</v>
      </c>
    </row>
    <row r="56" spans="1:17" ht="15" thickBot="1">
      <c r="A56" s="10">
        <v>0.781250000000001</v>
      </c>
      <c r="B56" s="16"/>
      <c r="C56" s="16"/>
      <c r="D56" s="16"/>
      <c r="E56" s="108"/>
      <c r="F56" s="109"/>
      <c r="G56" s="16"/>
      <c r="H56" s="16"/>
      <c r="I56" s="16"/>
      <c r="J56" s="16"/>
      <c r="K56" s="16"/>
      <c r="L56" s="68"/>
      <c r="M56" s="69"/>
      <c r="N56" s="37"/>
      <c r="O56" s="16"/>
      <c r="P56" s="10">
        <v>0.781250000000001</v>
      </c>
    </row>
    <row r="57" spans="1:17" ht="12.75" customHeight="1" thickTop="1">
      <c r="A57" s="8">
        <v>0.79166666666666796</v>
      </c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68"/>
      <c r="M57" s="69"/>
      <c r="N57" s="18"/>
      <c r="O57" s="18"/>
      <c r="P57" s="8">
        <v>0.79166666666666796</v>
      </c>
    </row>
    <row r="58" spans="1:17" ht="12.75" customHeight="1">
      <c r="A58" s="9">
        <v>0.80208333333333504</v>
      </c>
      <c r="B58" s="17"/>
      <c r="C58" s="17"/>
      <c r="D58" s="17"/>
      <c r="E58" s="82" t="s">
        <v>47</v>
      </c>
      <c r="F58" s="83"/>
      <c r="G58" s="17"/>
      <c r="H58" s="17"/>
      <c r="I58" s="17"/>
      <c r="J58" s="17"/>
      <c r="K58" s="17"/>
      <c r="L58" s="84"/>
      <c r="M58" s="85"/>
      <c r="N58" s="17"/>
      <c r="O58" s="17"/>
      <c r="P58" s="9">
        <v>0.80208333333333504</v>
      </c>
    </row>
    <row r="59" spans="1:17" ht="15" customHeight="1">
      <c r="A59" s="9">
        <v>0.812500000000001</v>
      </c>
      <c r="B59" s="17"/>
      <c r="C59" s="17"/>
      <c r="D59" s="17"/>
      <c r="E59" s="68"/>
      <c r="F59" s="69"/>
      <c r="G59" s="17"/>
      <c r="H59" s="17"/>
      <c r="I59" s="17"/>
      <c r="J59" s="17"/>
      <c r="K59" s="17"/>
      <c r="L59" s="26"/>
      <c r="M59" s="26"/>
      <c r="N59" s="17"/>
      <c r="O59" s="17"/>
      <c r="P59" s="9">
        <v>0.812500000000001</v>
      </c>
    </row>
    <row r="60" spans="1:17" ht="15" thickBot="1">
      <c r="A60" s="10">
        <v>0.82291666666666796</v>
      </c>
      <c r="B60" s="16"/>
      <c r="C60" s="16"/>
      <c r="D60" s="16"/>
      <c r="E60" s="68"/>
      <c r="F60" s="69"/>
      <c r="G60" s="16"/>
      <c r="H60" s="16"/>
      <c r="I60" s="16"/>
      <c r="J60" s="16"/>
      <c r="K60" s="16"/>
      <c r="L60" s="82" t="s">
        <v>45</v>
      </c>
      <c r="M60" s="83"/>
      <c r="N60" s="16"/>
      <c r="O60" s="16"/>
      <c r="P60" s="10">
        <v>0.82291666666666796</v>
      </c>
    </row>
    <row r="61" spans="1:17" ht="13.5" customHeight="1" thickTop="1">
      <c r="A61" s="8">
        <v>0.83333333333333504</v>
      </c>
      <c r="B61" s="18"/>
      <c r="C61" s="18"/>
      <c r="D61" s="18"/>
      <c r="E61" s="68"/>
      <c r="F61" s="69"/>
      <c r="G61" s="18"/>
      <c r="H61" s="18"/>
      <c r="I61" s="18"/>
      <c r="J61" s="18"/>
      <c r="K61" s="18"/>
      <c r="L61" s="68"/>
      <c r="M61" s="69"/>
      <c r="N61" s="18"/>
      <c r="O61" s="18"/>
      <c r="P61" s="8">
        <v>0.83333333333333504</v>
      </c>
    </row>
    <row r="62" spans="1:17" ht="12.75" customHeight="1">
      <c r="A62" s="9">
        <v>0.843750000000002</v>
      </c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68"/>
      <c r="M62" s="69"/>
      <c r="N62" s="17"/>
      <c r="O62" s="17"/>
      <c r="P62" s="9">
        <v>0.843750000000002</v>
      </c>
    </row>
    <row r="63" spans="1:17" ht="12.75" customHeight="1">
      <c r="A63" s="9">
        <v>0.85416666666666796</v>
      </c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84"/>
      <c r="M63" s="85"/>
      <c r="N63" s="17"/>
      <c r="O63" s="17"/>
      <c r="P63" s="9">
        <v>0.85416666666666796</v>
      </c>
    </row>
    <row r="64" spans="1:17" ht="15" thickBot="1">
      <c r="A64" s="10">
        <v>0.86458333333333504</v>
      </c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37"/>
      <c r="M64" s="37"/>
      <c r="N64" s="16"/>
      <c r="O64" s="16"/>
      <c r="P64" s="10">
        <v>0.86458333333333504</v>
      </c>
    </row>
    <row r="65" spans="1:16" ht="15.6" thickTop="1" thickBot="1">
      <c r="A65" s="8">
        <v>0.875000000000002</v>
      </c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8">
        <v>0.875000000000002</v>
      </c>
    </row>
    <row r="66" spans="1:16" ht="15" thickBot="1">
      <c r="A66" s="92" t="s">
        <v>16</v>
      </c>
      <c r="B66" s="93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4"/>
    </row>
    <row r="67" spans="1:16" ht="15" thickBot="1">
      <c r="A67" s="2" t="s">
        <v>16</v>
      </c>
      <c r="B67" s="3" t="s">
        <v>1</v>
      </c>
      <c r="C67" s="4" t="s">
        <v>2</v>
      </c>
      <c r="D67" s="4" t="s">
        <v>18</v>
      </c>
      <c r="E67" s="4" t="s">
        <v>3</v>
      </c>
      <c r="F67" s="4" t="s">
        <v>4</v>
      </c>
      <c r="G67" s="4" t="s">
        <v>5</v>
      </c>
      <c r="H67" s="4" t="s">
        <v>6</v>
      </c>
      <c r="I67" s="4" t="s">
        <v>7</v>
      </c>
      <c r="J67" s="4" t="s">
        <v>8</v>
      </c>
      <c r="K67" s="4" t="s">
        <v>9</v>
      </c>
      <c r="L67" s="5" t="s">
        <v>10</v>
      </c>
      <c r="M67" s="6" t="s">
        <v>11</v>
      </c>
      <c r="N67" s="5" t="s">
        <v>12</v>
      </c>
      <c r="O67" s="7" t="s">
        <v>13</v>
      </c>
      <c r="P67" s="2" t="str">
        <f>A67</f>
        <v>Donderdag</v>
      </c>
    </row>
    <row r="68" spans="1:16" ht="12.75" customHeight="1">
      <c r="A68" s="8">
        <v>0.70833333333333404</v>
      </c>
      <c r="B68" s="14"/>
      <c r="C68" s="14"/>
      <c r="D68" s="14"/>
      <c r="E68" s="14"/>
      <c r="F68" s="107" t="s">
        <v>22</v>
      </c>
      <c r="G68" s="30"/>
      <c r="H68" s="34"/>
      <c r="I68" s="14"/>
      <c r="J68" s="14"/>
      <c r="K68" s="14"/>
      <c r="L68" s="14"/>
      <c r="M68" s="14"/>
      <c r="N68" s="14"/>
      <c r="O68" s="14"/>
      <c r="P68" s="8">
        <v>0.70833333333333404</v>
      </c>
    </row>
    <row r="69" spans="1:16">
      <c r="A69" s="9">
        <v>0.71875</v>
      </c>
      <c r="B69" s="19"/>
      <c r="C69" s="19"/>
      <c r="D69" s="19"/>
      <c r="E69" s="26"/>
      <c r="F69" s="105"/>
      <c r="G69" s="19"/>
      <c r="H69" s="28"/>
      <c r="I69" s="19"/>
      <c r="J69" s="19"/>
      <c r="K69" s="19"/>
      <c r="L69" s="28"/>
      <c r="M69" s="28"/>
      <c r="N69" s="19"/>
      <c r="O69" s="19"/>
      <c r="P69" s="9">
        <v>0.71875</v>
      </c>
    </row>
    <row r="70" spans="1:16" ht="15.75" customHeight="1">
      <c r="A70" s="9">
        <v>0.72916666666666696</v>
      </c>
      <c r="B70" s="19"/>
      <c r="C70" s="19"/>
      <c r="D70" s="19"/>
      <c r="E70" s="19"/>
      <c r="F70" s="105"/>
      <c r="G70" s="19"/>
      <c r="H70" s="19"/>
      <c r="I70" s="19"/>
      <c r="J70" s="19"/>
      <c r="K70" s="19"/>
      <c r="L70" s="19"/>
      <c r="M70" s="19"/>
      <c r="N70" s="19"/>
      <c r="O70" s="19"/>
      <c r="P70" s="9">
        <v>0.72916666666666696</v>
      </c>
    </row>
    <row r="71" spans="1:16" ht="15.75" customHeight="1" thickBot="1">
      <c r="A71" s="10">
        <v>0.73958333333333404</v>
      </c>
      <c r="B71" s="20"/>
      <c r="C71" s="20"/>
      <c r="D71" s="20"/>
      <c r="E71" s="20"/>
      <c r="F71" s="105"/>
      <c r="G71" s="20"/>
      <c r="H71" s="20"/>
      <c r="I71" s="20"/>
      <c r="J71" s="20"/>
      <c r="K71" s="20"/>
      <c r="L71" s="20"/>
      <c r="M71" s="20"/>
      <c r="N71" s="20"/>
      <c r="O71" s="20"/>
      <c r="P71" s="10">
        <v>0.73958333333333404</v>
      </c>
    </row>
    <row r="72" spans="1:16" ht="12.75" customHeight="1" thickTop="1">
      <c r="A72" s="8">
        <v>0.750000000000001</v>
      </c>
      <c r="B72" s="14"/>
      <c r="C72" s="14"/>
      <c r="D72" s="14"/>
      <c r="E72" s="66" t="s">
        <v>46</v>
      </c>
      <c r="F72" s="105"/>
      <c r="G72" s="35"/>
      <c r="H72" s="35"/>
      <c r="I72" s="35"/>
      <c r="J72" s="35"/>
      <c r="K72" s="35"/>
      <c r="L72" s="66" t="s">
        <v>46</v>
      </c>
      <c r="M72" s="67"/>
      <c r="N72" s="14"/>
      <c r="O72" s="14"/>
      <c r="P72" s="8">
        <v>0.750000000000001</v>
      </c>
    </row>
    <row r="73" spans="1:16">
      <c r="A73" s="9">
        <v>0.76041666666666696</v>
      </c>
      <c r="B73" s="19"/>
      <c r="C73" s="19"/>
      <c r="D73" s="19"/>
      <c r="E73" s="68"/>
      <c r="F73" s="105"/>
      <c r="G73" s="26"/>
      <c r="H73" s="26"/>
      <c r="I73" s="26"/>
      <c r="J73" s="26"/>
      <c r="K73" s="26"/>
      <c r="L73" s="68"/>
      <c r="M73" s="69"/>
      <c r="N73" s="19"/>
      <c r="O73" s="19"/>
      <c r="P73" s="9">
        <v>0.76041666666666696</v>
      </c>
    </row>
    <row r="74" spans="1:16">
      <c r="A74" s="9">
        <v>0.77083333333333404</v>
      </c>
      <c r="B74" s="19"/>
      <c r="C74" s="19"/>
      <c r="D74" s="19"/>
      <c r="E74" s="68"/>
      <c r="F74" s="105"/>
      <c r="G74" s="21"/>
      <c r="H74" s="21"/>
      <c r="I74" s="21"/>
      <c r="J74" s="21"/>
      <c r="K74" s="21"/>
      <c r="L74" s="68"/>
      <c r="M74" s="69"/>
      <c r="N74" s="19"/>
      <c r="O74" s="19"/>
      <c r="P74" s="9">
        <v>0.77083333333333404</v>
      </c>
    </row>
    <row r="75" spans="1:16" ht="15.75" customHeight="1" thickBot="1">
      <c r="A75" s="10">
        <v>0.781250000000001</v>
      </c>
      <c r="B75" s="20"/>
      <c r="C75" s="20"/>
      <c r="D75" s="20"/>
      <c r="E75" s="70"/>
      <c r="F75" s="106"/>
      <c r="G75" s="22"/>
      <c r="H75" s="22"/>
      <c r="I75" s="22"/>
      <c r="J75" s="22"/>
      <c r="K75" s="22"/>
      <c r="L75" s="70"/>
      <c r="M75" s="71"/>
      <c r="N75" s="20"/>
      <c r="O75" s="20"/>
      <c r="P75" s="10">
        <v>0.781250000000001</v>
      </c>
    </row>
    <row r="76" spans="1:16" ht="15.75" customHeight="1" thickTop="1">
      <c r="A76" s="8">
        <v>0.79166666666666796</v>
      </c>
      <c r="B76" s="14"/>
      <c r="C76" s="14"/>
      <c r="D76" s="14"/>
      <c r="E76" s="35"/>
      <c r="F76" s="48"/>
      <c r="G76" s="14"/>
      <c r="H76" s="14"/>
      <c r="I76" s="14"/>
      <c r="J76" s="14"/>
      <c r="K76" s="14"/>
      <c r="L76" s="14"/>
      <c r="M76" s="14"/>
      <c r="N76" s="14"/>
      <c r="O76" s="14"/>
      <c r="P76" s="8">
        <v>0.79166666666666796</v>
      </c>
    </row>
    <row r="77" spans="1:16" ht="12.75" customHeight="1">
      <c r="A77" s="9">
        <v>0.80208333333333504</v>
      </c>
      <c r="B77" s="19"/>
      <c r="C77" s="19"/>
      <c r="D77" s="19"/>
      <c r="E77" s="86" t="s">
        <v>36</v>
      </c>
      <c r="F77" s="87"/>
      <c r="G77" s="19"/>
      <c r="H77" s="19"/>
      <c r="I77" s="19"/>
      <c r="J77" s="19"/>
      <c r="K77" s="19"/>
      <c r="L77" s="72" t="s">
        <v>28</v>
      </c>
      <c r="M77" s="73"/>
      <c r="N77" s="19"/>
      <c r="O77" s="19"/>
      <c r="P77" s="9">
        <v>0.80208333333333504</v>
      </c>
    </row>
    <row r="78" spans="1:16" ht="12.75" customHeight="1">
      <c r="A78" s="9">
        <v>0.812500000000001</v>
      </c>
      <c r="B78" s="19"/>
      <c r="C78" s="19"/>
      <c r="D78" s="19"/>
      <c r="E78" s="88"/>
      <c r="F78" s="89"/>
      <c r="G78" s="19"/>
      <c r="H78" s="19"/>
      <c r="I78" s="19"/>
      <c r="J78" s="19"/>
      <c r="K78" s="19"/>
      <c r="L78" s="53"/>
      <c r="M78" s="54"/>
      <c r="N78" s="19"/>
      <c r="O78" s="19"/>
      <c r="P78" s="9">
        <v>0.812500000000001</v>
      </c>
    </row>
    <row r="79" spans="1:16" ht="15" thickBot="1">
      <c r="A79" s="10">
        <v>0.82291666666666796</v>
      </c>
      <c r="B79" s="20"/>
      <c r="C79" s="20"/>
      <c r="D79" s="20"/>
      <c r="E79" s="88"/>
      <c r="F79" s="89"/>
      <c r="G79" s="20"/>
      <c r="H79" s="20"/>
      <c r="I79" s="20"/>
      <c r="J79" s="20"/>
      <c r="K79" s="20"/>
      <c r="L79" s="53"/>
      <c r="M79" s="54"/>
      <c r="N79" s="20"/>
      <c r="O79" s="20"/>
      <c r="P79" s="10">
        <v>0.82291666666666796</v>
      </c>
    </row>
    <row r="80" spans="1:16" ht="13.5" customHeight="1" thickTop="1">
      <c r="A80" s="8">
        <v>0.83333333333333504</v>
      </c>
      <c r="B80" s="14"/>
      <c r="C80" s="14"/>
      <c r="D80" s="14"/>
      <c r="E80" s="90"/>
      <c r="F80" s="91"/>
      <c r="G80" s="14"/>
      <c r="H80" s="14"/>
      <c r="I80" s="14"/>
      <c r="J80" s="14"/>
      <c r="K80" s="14"/>
      <c r="L80" s="53"/>
      <c r="M80" s="54"/>
      <c r="N80" s="14"/>
      <c r="O80" s="14"/>
      <c r="P80" s="8">
        <v>0.83333333333333504</v>
      </c>
    </row>
    <row r="81" spans="1:16">
      <c r="A81" s="9">
        <v>0.843750000000002</v>
      </c>
      <c r="B81" s="19"/>
      <c r="C81" s="19"/>
      <c r="D81" s="19"/>
      <c r="E81" s="38"/>
      <c r="F81" s="25"/>
      <c r="G81" s="19"/>
      <c r="H81" s="19"/>
      <c r="I81" s="19"/>
      <c r="J81" s="19"/>
      <c r="K81" s="19"/>
      <c r="L81" s="19"/>
      <c r="M81" s="19"/>
      <c r="N81" s="19"/>
      <c r="O81" s="19"/>
      <c r="P81" s="9">
        <v>0.843750000000002</v>
      </c>
    </row>
    <row r="82" spans="1:16" ht="12.75" customHeight="1">
      <c r="A82" s="9">
        <v>0.85416666666666796</v>
      </c>
      <c r="B82" s="19"/>
      <c r="C82" s="19"/>
      <c r="D82" s="19"/>
      <c r="E82" s="76" t="s">
        <v>27</v>
      </c>
      <c r="F82" s="95" t="s">
        <v>53</v>
      </c>
      <c r="G82" s="21"/>
      <c r="H82" s="19"/>
      <c r="I82" s="19"/>
      <c r="J82" s="19"/>
      <c r="K82" s="19"/>
      <c r="L82" s="72" t="s">
        <v>48</v>
      </c>
      <c r="M82" s="73"/>
      <c r="N82" s="19"/>
      <c r="O82" s="19"/>
      <c r="P82" s="9">
        <v>0.85416666666666796</v>
      </c>
    </row>
    <row r="83" spans="1:16" ht="12.75" customHeight="1" thickBot="1">
      <c r="A83" s="10">
        <v>0.86458333333333404</v>
      </c>
      <c r="B83" s="45"/>
      <c r="C83" s="22"/>
      <c r="D83" s="22"/>
      <c r="E83" s="78"/>
      <c r="F83" s="96"/>
      <c r="G83" s="22"/>
      <c r="H83" s="22"/>
      <c r="I83" s="22"/>
      <c r="J83" s="22"/>
      <c r="K83" s="22"/>
      <c r="L83" s="53"/>
      <c r="M83" s="54"/>
      <c r="N83" s="22"/>
      <c r="O83" s="44"/>
      <c r="P83" s="10">
        <v>0.86458333333333404</v>
      </c>
    </row>
    <row r="84" spans="1:16" ht="12.75" customHeight="1" thickTop="1">
      <c r="A84" s="8">
        <v>0.875</v>
      </c>
      <c r="B84" s="38"/>
      <c r="C84" s="38"/>
      <c r="D84" s="38"/>
      <c r="E84" s="78"/>
      <c r="F84" s="96"/>
      <c r="G84" s="38"/>
      <c r="H84" s="38"/>
      <c r="I84" s="38"/>
      <c r="J84" s="38"/>
      <c r="K84" s="38"/>
      <c r="L84" s="53"/>
      <c r="M84" s="54"/>
      <c r="N84" s="38"/>
      <c r="O84" s="38"/>
      <c r="P84" s="8">
        <v>0.875</v>
      </c>
    </row>
    <row r="85" spans="1:16" ht="12.75" customHeight="1">
      <c r="A85" s="9">
        <v>0.88541666666666596</v>
      </c>
      <c r="B85" s="28"/>
      <c r="C85" s="28"/>
      <c r="D85" s="28"/>
      <c r="E85" s="78"/>
      <c r="F85" s="97"/>
      <c r="G85" s="28"/>
      <c r="H85" s="28"/>
      <c r="I85" s="28"/>
      <c r="J85" s="28"/>
      <c r="K85" s="28"/>
      <c r="L85" s="74"/>
      <c r="M85" s="75"/>
      <c r="N85" s="28"/>
      <c r="O85" s="28"/>
      <c r="P85" s="9">
        <v>0.88541666666666596</v>
      </c>
    </row>
    <row r="86" spans="1:16" ht="12.75" customHeight="1">
      <c r="A86" s="9">
        <v>0.89583333333333204</v>
      </c>
      <c r="B86" s="28"/>
      <c r="C86" s="28"/>
      <c r="D86" s="28"/>
      <c r="E86" s="80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9">
        <v>0.89583333333333204</v>
      </c>
    </row>
    <row r="87" spans="1:16" ht="15.75" customHeight="1" thickBot="1">
      <c r="A87" s="10">
        <v>0.906249999999998</v>
      </c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9">
        <v>0.906249999999998</v>
      </c>
    </row>
    <row r="88" spans="1:16" ht="15.75" customHeight="1" thickTop="1" thickBot="1">
      <c r="A88" s="8">
        <v>0.91666666666666663</v>
      </c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9">
        <v>0.91666666666666663</v>
      </c>
    </row>
    <row r="89" spans="1:16" ht="15.6" thickTop="1" thickBot="1">
      <c r="A89" s="92" t="s">
        <v>17</v>
      </c>
      <c r="B89" s="93"/>
      <c r="C89" s="93"/>
      <c r="D89" s="93"/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4"/>
    </row>
    <row r="90" spans="1:16" ht="15" thickBot="1">
      <c r="A90" s="2" t="s">
        <v>17</v>
      </c>
      <c r="B90" s="3" t="s">
        <v>1</v>
      </c>
      <c r="C90" s="4" t="s">
        <v>2</v>
      </c>
      <c r="D90" s="4" t="s">
        <v>18</v>
      </c>
      <c r="E90" s="4" t="s">
        <v>3</v>
      </c>
      <c r="F90" s="4" t="s">
        <v>4</v>
      </c>
      <c r="G90" s="4" t="s">
        <v>5</v>
      </c>
      <c r="H90" s="4" t="s">
        <v>6</v>
      </c>
      <c r="I90" s="4" t="s">
        <v>7</v>
      </c>
      <c r="J90" s="4" t="s">
        <v>8</v>
      </c>
      <c r="K90" s="4" t="s">
        <v>9</v>
      </c>
      <c r="L90" s="5" t="s">
        <v>10</v>
      </c>
      <c r="M90" s="6" t="s">
        <v>11</v>
      </c>
      <c r="N90" s="5" t="s">
        <v>12</v>
      </c>
      <c r="O90" s="7" t="s">
        <v>13</v>
      </c>
      <c r="P90" s="2" t="str">
        <f>A90</f>
        <v>Vrijdag</v>
      </c>
    </row>
    <row r="91" spans="1:16" ht="12.75" customHeight="1">
      <c r="A91" s="39">
        <v>0.70833333333333404</v>
      </c>
      <c r="B91" s="40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9">
        <v>0.70833333333333404</v>
      </c>
    </row>
    <row r="92" spans="1:16">
      <c r="A92" s="9">
        <v>0.71875</v>
      </c>
      <c r="B92" s="21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9">
        <v>0.71875</v>
      </c>
    </row>
    <row r="93" spans="1:16" ht="15" customHeight="1">
      <c r="A93" s="9">
        <v>0.72916666666666696</v>
      </c>
      <c r="B93" s="21"/>
      <c r="C93" s="26"/>
      <c r="D93" s="26"/>
      <c r="E93" s="86" t="s">
        <v>35</v>
      </c>
      <c r="F93" s="87"/>
      <c r="G93" s="26"/>
      <c r="H93" s="26"/>
      <c r="I93" s="26"/>
      <c r="J93" s="26"/>
      <c r="K93" s="26"/>
      <c r="L93" s="86" t="s">
        <v>34</v>
      </c>
      <c r="M93" s="87"/>
      <c r="N93" s="26"/>
      <c r="O93" s="26"/>
      <c r="P93" s="9">
        <v>0.72916666666666696</v>
      </c>
    </row>
    <row r="94" spans="1:16" ht="14.25" customHeight="1" thickBot="1">
      <c r="A94" s="10">
        <v>0.73958333333333404</v>
      </c>
      <c r="B94" s="22"/>
      <c r="C94" s="27"/>
      <c r="D94" s="27"/>
      <c r="E94" s="88"/>
      <c r="F94" s="89"/>
      <c r="G94" s="27"/>
      <c r="H94" s="27"/>
      <c r="I94" s="27"/>
      <c r="J94" s="27"/>
      <c r="K94" s="27"/>
      <c r="L94" s="88"/>
      <c r="M94" s="89"/>
      <c r="N94" s="27"/>
      <c r="O94" s="27"/>
      <c r="P94" s="10">
        <v>0.73958333333333404</v>
      </c>
    </row>
    <row r="95" spans="1:16" ht="13.5" customHeight="1" thickTop="1">
      <c r="A95" s="8">
        <v>0.750000000000001</v>
      </c>
      <c r="B95" s="23"/>
      <c r="C95" s="25"/>
      <c r="D95" s="25"/>
      <c r="E95" s="88"/>
      <c r="F95" s="89"/>
      <c r="G95" s="25"/>
      <c r="H95" s="25"/>
      <c r="I95" s="25"/>
      <c r="J95" s="25"/>
      <c r="K95" s="25"/>
      <c r="L95" s="88"/>
      <c r="M95" s="89"/>
      <c r="N95" s="25"/>
      <c r="O95" s="25"/>
      <c r="P95" s="8">
        <v>0.750000000000001</v>
      </c>
    </row>
    <row r="96" spans="1:16">
      <c r="A96" s="9">
        <v>0.76041666666666696</v>
      </c>
      <c r="B96" s="21"/>
      <c r="C96" s="26"/>
      <c r="D96" s="26"/>
      <c r="E96" s="90"/>
      <c r="F96" s="91"/>
      <c r="G96" s="26"/>
      <c r="H96" s="26"/>
      <c r="I96" s="26"/>
      <c r="J96" s="26"/>
      <c r="K96" s="26"/>
      <c r="L96" s="90"/>
      <c r="M96" s="91"/>
      <c r="N96" s="26"/>
      <c r="O96" s="26"/>
      <c r="P96" s="9">
        <v>0.76041666666666696</v>
      </c>
    </row>
    <row r="97" spans="1:16" ht="13.5" customHeight="1">
      <c r="A97" s="9">
        <v>0.77083333333333404</v>
      </c>
      <c r="B97" s="21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32"/>
      <c r="P97" s="9">
        <v>0.77083333333333404</v>
      </c>
    </row>
    <row r="98" spans="1:16" ht="15.75" customHeight="1" thickBot="1">
      <c r="A98" s="10">
        <v>0.781250000000001</v>
      </c>
      <c r="B98" s="22"/>
      <c r="C98" s="27"/>
      <c r="D98" s="27"/>
      <c r="E98" s="86" t="s">
        <v>37</v>
      </c>
      <c r="F98" s="87"/>
      <c r="G98" s="27"/>
      <c r="H98" s="27"/>
      <c r="I98" s="27"/>
      <c r="J98" s="27"/>
      <c r="K98" s="27"/>
      <c r="L98" s="72" t="s">
        <v>31</v>
      </c>
      <c r="M98" s="73"/>
      <c r="N98" s="27"/>
      <c r="O98" s="33"/>
      <c r="P98" s="10">
        <v>0.781250000000001</v>
      </c>
    </row>
    <row r="99" spans="1:16" ht="13.5" customHeight="1" thickTop="1">
      <c r="A99" s="8">
        <v>0.79166666666666796</v>
      </c>
      <c r="B99" s="23"/>
      <c r="C99" s="25"/>
      <c r="D99" s="25"/>
      <c r="E99" s="88"/>
      <c r="F99" s="89"/>
      <c r="G99" s="25"/>
      <c r="H99" s="25"/>
      <c r="I99" s="25"/>
      <c r="J99" s="25"/>
      <c r="K99" s="25"/>
      <c r="L99" s="53"/>
      <c r="M99" s="54"/>
      <c r="N99" s="25"/>
      <c r="O99" s="25"/>
      <c r="P99" s="8">
        <v>0.79166666666666796</v>
      </c>
    </row>
    <row r="100" spans="1:16">
      <c r="A100" s="9">
        <v>0.80208333333333504</v>
      </c>
      <c r="B100" s="21"/>
      <c r="C100" s="26"/>
      <c r="D100" s="26"/>
      <c r="E100" s="88"/>
      <c r="F100" s="89"/>
      <c r="G100" s="26"/>
      <c r="H100" s="26"/>
      <c r="I100" s="26"/>
      <c r="J100" s="26"/>
      <c r="K100" s="26"/>
      <c r="L100" s="53"/>
      <c r="M100" s="54"/>
      <c r="N100" s="26"/>
      <c r="O100" s="26"/>
      <c r="P100" s="9">
        <v>0.80208333333333504</v>
      </c>
    </row>
    <row r="101" spans="1:16" ht="12.75" customHeight="1">
      <c r="A101" s="9">
        <v>0.812500000000001</v>
      </c>
      <c r="B101" s="21"/>
      <c r="C101" s="26"/>
      <c r="D101" s="26"/>
      <c r="E101" s="90"/>
      <c r="F101" s="91"/>
      <c r="G101" s="26"/>
      <c r="H101" s="26"/>
      <c r="I101" s="26"/>
      <c r="J101" s="26"/>
      <c r="K101" s="26"/>
      <c r="L101" s="53"/>
      <c r="M101" s="54"/>
      <c r="N101" s="26"/>
      <c r="O101" s="32"/>
      <c r="P101" s="9">
        <v>0.812500000000001</v>
      </c>
    </row>
    <row r="102" spans="1:16" ht="15" thickBot="1">
      <c r="A102" s="10">
        <v>0.82291666666666796</v>
      </c>
      <c r="B102" s="22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33"/>
      <c r="P102" s="10">
        <v>0.82291666666666796</v>
      </c>
    </row>
    <row r="103" spans="1:16" ht="15" thickTop="1">
      <c r="A103" s="8">
        <v>0.83333333333333504</v>
      </c>
      <c r="B103" s="23"/>
      <c r="C103" s="23"/>
      <c r="D103" s="23"/>
      <c r="E103" s="60" t="s">
        <v>24</v>
      </c>
      <c r="F103" s="61"/>
      <c r="G103" s="23"/>
      <c r="H103" s="23"/>
      <c r="I103" s="23"/>
      <c r="J103" s="23"/>
      <c r="K103" s="23"/>
      <c r="L103" s="110" t="s">
        <v>29</v>
      </c>
      <c r="M103" s="110" t="s">
        <v>30</v>
      </c>
      <c r="N103" s="23"/>
      <c r="O103" s="23"/>
      <c r="P103" s="8">
        <v>0.83333333333333504</v>
      </c>
    </row>
    <row r="104" spans="1:16">
      <c r="A104" s="9">
        <v>0.843750000000002</v>
      </c>
      <c r="B104" s="21"/>
      <c r="C104" s="21"/>
      <c r="D104" s="21"/>
      <c r="E104" s="62"/>
      <c r="F104" s="63"/>
      <c r="G104" s="21"/>
      <c r="H104" s="21"/>
      <c r="I104" s="21"/>
      <c r="J104" s="21"/>
      <c r="K104" s="21"/>
      <c r="L104" s="111"/>
      <c r="M104" s="111"/>
      <c r="N104" s="21"/>
      <c r="O104" s="21"/>
      <c r="P104" s="9">
        <v>0.843750000000002</v>
      </c>
    </row>
    <row r="105" spans="1:16">
      <c r="A105" s="9">
        <v>0.85416666666666896</v>
      </c>
      <c r="B105" s="21"/>
      <c r="C105" s="21"/>
      <c r="D105" s="21"/>
      <c r="E105" s="62"/>
      <c r="F105" s="63"/>
      <c r="G105" s="21"/>
      <c r="H105" s="21"/>
      <c r="I105" s="21"/>
      <c r="J105" s="21"/>
      <c r="K105" s="21"/>
      <c r="L105" s="111"/>
      <c r="M105" s="111"/>
      <c r="N105" s="21"/>
      <c r="O105" s="21"/>
      <c r="P105" s="9">
        <v>0.85416666666666896</v>
      </c>
    </row>
    <row r="106" spans="1:16" ht="15" thickBot="1">
      <c r="A106" s="10">
        <v>0.86458333333333603</v>
      </c>
      <c r="B106" s="22"/>
      <c r="C106" s="22"/>
      <c r="D106" s="22"/>
      <c r="E106" s="62"/>
      <c r="F106" s="63"/>
      <c r="G106" s="22"/>
      <c r="H106" s="22"/>
      <c r="I106" s="22"/>
      <c r="J106" s="22"/>
      <c r="K106" s="22"/>
      <c r="L106" s="112"/>
      <c r="M106" s="112"/>
      <c r="N106" s="22"/>
      <c r="O106" s="22"/>
      <c r="P106" s="10">
        <v>0.86458333333333603</v>
      </c>
    </row>
    <row r="107" spans="1:16" ht="15" thickTop="1">
      <c r="A107" s="9">
        <v>0.875000000000003</v>
      </c>
      <c r="B107" s="21"/>
      <c r="C107" s="21"/>
      <c r="D107" s="21"/>
      <c r="E107" s="64"/>
      <c r="F107" s="65"/>
      <c r="G107" s="21"/>
      <c r="H107" s="21"/>
      <c r="I107" s="21"/>
      <c r="J107" s="21"/>
      <c r="K107" s="21"/>
      <c r="L107" s="23"/>
      <c r="M107" s="23"/>
      <c r="N107" s="21"/>
      <c r="O107" s="21"/>
      <c r="P107" s="9">
        <v>0.875000000000003</v>
      </c>
    </row>
    <row r="108" spans="1:16" ht="15" thickBot="1">
      <c r="A108" s="41">
        <v>0.88541666666666996</v>
      </c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1">
        <v>0.88541666666666996</v>
      </c>
    </row>
    <row r="109" spans="1:16" ht="15" thickBot="1">
      <c r="A109" s="57" t="s">
        <v>21</v>
      </c>
      <c r="B109" s="58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9"/>
    </row>
    <row r="110" spans="1:16" ht="15" thickBot="1">
      <c r="A110" s="2" t="s">
        <v>21</v>
      </c>
      <c r="B110" s="3" t="s">
        <v>1</v>
      </c>
      <c r="C110" s="4" t="s">
        <v>2</v>
      </c>
      <c r="D110" s="4" t="s">
        <v>18</v>
      </c>
      <c r="E110" s="4" t="s">
        <v>3</v>
      </c>
      <c r="F110" s="4" t="s">
        <v>4</v>
      </c>
      <c r="G110" s="4" t="s">
        <v>5</v>
      </c>
      <c r="H110" s="4" t="s">
        <v>6</v>
      </c>
      <c r="I110" s="4" t="s">
        <v>7</v>
      </c>
      <c r="J110" s="4" t="s">
        <v>8</v>
      </c>
      <c r="K110" s="4" t="s">
        <v>9</v>
      </c>
      <c r="L110" s="5" t="s">
        <v>10</v>
      </c>
      <c r="M110" s="6" t="s">
        <v>11</v>
      </c>
      <c r="N110" s="5" t="s">
        <v>12</v>
      </c>
      <c r="O110" s="7" t="s">
        <v>13</v>
      </c>
      <c r="P110" s="2" t="s">
        <v>21</v>
      </c>
    </row>
    <row r="111" spans="1:16">
      <c r="A111" s="39">
        <v>0.33333333333333331</v>
      </c>
      <c r="B111" s="40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9">
        <v>0.375</v>
      </c>
    </row>
    <row r="112" spans="1:16">
      <c r="A112" s="9">
        <v>0.34375</v>
      </c>
      <c r="B112" s="21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9">
        <v>0.38541666666666669</v>
      </c>
    </row>
    <row r="113" spans="1:16">
      <c r="A113" s="8">
        <v>0.35416666666666669</v>
      </c>
      <c r="B113" s="21"/>
      <c r="C113" s="26"/>
      <c r="D113" s="26"/>
      <c r="E113" s="82" t="s">
        <v>42</v>
      </c>
      <c r="F113" s="83"/>
      <c r="G113" s="26"/>
      <c r="H113" s="26"/>
      <c r="I113" s="26"/>
      <c r="J113" s="26"/>
      <c r="K113" s="26"/>
      <c r="L113" s="72" t="s">
        <v>43</v>
      </c>
      <c r="M113" s="73"/>
      <c r="N113" s="26"/>
      <c r="O113" s="26"/>
      <c r="P113" s="8">
        <v>0.39583333333333298</v>
      </c>
    </row>
    <row r="114" spans="1:16" ht="15" thickBot="1">
      <c r="A114" s="10">
        <v>0.36458333333333331</v>
      </c>
      <c r="B114" s="22"/>
      <c r="C114" s="27"/>
      <c r="D114" s="27"/>
      <c r="E114" s="68"/>
      <c r="F114" s="69"/>
      <c r="G114" s="27"/>
      <c r="H114" s="27"/>
      <c r="I114" s="27"/>
      <c r="J114" s="27"/>
      <c r="K114" s="27"/>
      <c r="L114" s="53"/>
      <c r="M114" s="54"/>
      <c r="N114" s="27"/>
      <c r="O114" s="27"/>
      <c r="P114" s="10">
        <v>0.40625</v>
      </c>
    </row>
    <row r="115" spans="1:16" ht="15" customHeight="1" thickTop="1">
      <c r="A115" s="39">
        <v>0.375</v>
      </c>
      <c r="B115" s="40"/>
      <c r="C115" s="34"/>
      <c r="D115" s="34"/>
      <c r="E115" s="68"/>
      <c r="F115" s="69"/>
      <c r="G115" s="34"/>
      <c r="H115" s="34"/>
      <c r="I115" s="34"/>
      <c r="J115" s="34"/>
      <c r="K115" s="34"/>
      <c r="L115" s="53"/>
      <c r="M115" s="54"/>
      <c r="N115" s="34"/>
      <c r="O115" s="34"/>
      <c r="P115" s="39">
        <v>0.375</v>
      </c>
    </row>
    <row r="116" spans="1:16">
      <c r="A116" s="9">
        <v>0.38541666666666669</v>
      </c>
      <c r="B116" s="21"/>
      <c r="C116" s="26"/>
      <c r="D116" s="26"/>
      <c r="E116" s="84"/>
      <c r="F116" s="85"/>
      <c r="G116" s="26"/>
      <c r="H116" s="26"/>
      <c r="I116" s="26"/>
      <c r="J116" s="26"/>
      <c r="K116" s="26"/>
      <c r="L116" s="74"/>
      <c r="M116" s="75"/>
      <c r="N116" s="26"/>
      <c r="O116" s="26"/>
      <c r="P116" s="9">
        <v>0.38541666666666669</v>
      </c>
    </row>
    <row r="117" spans="1:16" ht="15" customHeight="1">
      <c r="A117" s="8">
        <v>0.39583333333333298</v>
      </c>
      <c r="B117" s="21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8">
        <v>0.39583333333333298</v>
      </c>
    </row>
    <row r="118" spans="1:16" ht="15" thickBot="1">
      <c r="A118" s="10">
        <v>0.40625</v>
      </c>
      <c r="B118" s="22"/>
      <c r="C118" s="27"/>
      <c r="D118" s="27"/>
      <c r="E118" s="72" t="s">
        <v>38</v>
      </c>
      <c r="F118" s="73"/>
      <c r="G118" s="27"/>
      <c r="H118" s="27"/>
      <c r="I118" s="27"/>
      <c r="J118" s="27"/>
      <c r="K118" s="27"/>
      <c r="L118" s="72" t="s">
        <v>39</v>
      </c>
      <c r="M118" s="73"/>
      <c r="N118" s="27"/>
      <c r="O118" s="27"/>
      <c r="P118" s="10">
        <v>0.40625</v>
      </c>
    </row>
    <row r="119" spans="1:16" ht="15.75" customHeight="1" thickTop="1">
      <c r="A119" s="8">
        <v>0.41666666666666702</v>
      </c>
      <c r="B119" s="23"/>
      <c r="C119" s="25"/>
      <c r="D119" s="25"/>
      <c r="E119" s="53"/>
      <c r="F119" s="54"/>
      <c r="G119" s="25"/>
      <c r="H119" s="25"/>
      <c r="I119" s="25"/>
      <c r="J119" s="25"/>
      <c r="K119" s="25"/>
      <c r="L119" s="53"/>
      <c r="M119" s="54"/>
      <c r="N119" s="25"/>
      <c r="O119" s="25"/>
      <c r="P119" s="8">
        <v>0.41666666666666702</v>
      </c>
    </row>
    <row r="120" spans="1:16">
      <c r="A120" s="9">
        <v>0.42708333333333298</v>
      </c>
      <c r="B120" s="21"/>
      <c r="C120" s="26"/>
      <c r="D120" s="26"/>
      <c r="E120" s="53"/>
      <c r="F120" s="54"/>
      <c r="G120" s="26"/>
      <c r="H120" s="26"/>
      <c r="I120" s="26"/>
      <c r="J120" s="26"/>
      <c r="K120" s="26"/>
      <c r="L120" s="53"/>
      <c r="M120" s="54"/>
      <c r="N120" s="26"/>
      <c r="O120" s="26"/>
      <c r="P120" s="9">
        <v>0.42708333333333298</v>
      </c>
    </row>
    <row r="121" spans="1:16">
      <c r="A121" s="8">
        <v>0.4375</v>
      </c>
      <c r="B121" s="21"/>
      <c r="C121" s="26"/>
      <c r="D121" s="26"/>
      <c r="E121" s="74"/>
      <c r="F121" s="75"/>
      <c r="G121" s="26"/>
      <c r="H121" s="26"/>
      <c r="I121" s="26"/>
      <c r="J121" s="26"/>
      <c r="K121" s="26"/>
      <c r="L121" s="74"/>
      <c r="M121" s="75"/>
      <c r="N121" s="26"/>
      <c r="O121" s="26"/>
      <c r="P121" s="8">
        <v>0.4375</v>
      </c>
    </row>
    <row r="122" spans="1:16" ht="15" thickBot="1">
      <c r="A122" s="10">
        <v>0.44791666666666702</v>
      </c>
      <c r="B122" s="22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10">
        <v>0.44791666666666702</v>
      </c>
    </row>
    <row r="123" spans="1:16" ht="15" thickTop="1">
      <c r="A123" s="8">
        <v>0.45833333333333298</v>
      </c>
      <c r="B123" s="23"/>
      <c r="C123" s="25"/>
      <c r="D123" s="25"/>
      <c r="E123" s="51" t="s">
        <v>40</v>
      </c>
      <c r="F123" s="52"/>
      <c r="G123" s="25"/>
      <c r="H123" s="25"/>
      <c r="I123" s="25"/>
      <c r="J123" s="25"/>
      <c r="K123" s="25"/>
      <c r="L123" s="66" t="s">
        <v>41</v>
      </c>
      <c r="M123" s="67"/>
      <c r="N123" s="25"/>
      <c r="O123" s="25"/>
      <c r="P123" s="8">
        <v>0.45833333333333298</v>
      </c>
    </row>
    <row r="124" spans="1:16">
      <c r="A124" s="9">
        <v>0.46875</v>
      </c>
      <c r="B124" s="21"/>
      <c r="C124" s="26"/>
      <c r="D124" s="26"/>
      <c r="E124" s="53"/>
      <c r="F124" s="54"/>
      <c r="G124" s="26"/>
      <c r="H124" s="26"/>
      <c r="I124" s="26"/>
      <c r="J124" s="26"/>
      <c r="K124" s="26"/>
      <c r="L124" s="68"/>
      <c r="M124" s="69"/>
      <c r="N124" s="26"/>
      <c r="O124" s="26"/>
      <c r="P124" s="9">
        <v>0.46875</v>
      </c>
    </row>
    <row r="125" spans="1:16" ht="15" customHeight="1">
      <c r="A125" s="8">
        <v>0.47916666666666702</v>
      </c>
      <c r="B125" s="21"/>
      <c r="C125" s="26"/>
      <c r="D125" s="26"/>
      <c r="E125" s="53"/>
      <c r="F125" s="54"/>
      <c r="G125" s="26"/>
      <c r="H125" s="26"/>
      <c r="I125" s="26"/>
      <c r="J125" s="26"/>
      <c r="K125" s="26"/>
      <c r="L125" s="68"/>
      <c r="M125" s="69"/>
      <c r="N125" s="26"/>
      <c r="O125" s="26"/>
      <c r="P125" s="8">
        <v>0.47916666666666702</v>
      </c>
    </row>
    <row r="126" spans="1:16" ht="15" thickBot="1">
      <c r="A126" s="10">
        <v>0.48958333333333398</v>
      </c>
      <c r="B126" s="22"/>
      <c r="C126" s="27"/>
      <c r="D126" s="27"/>
      <c r="E126" s="55"/>
      <c r="F126" s="56"/>
      <c r="G126" s="27"/>
      <c r="H126" s="27"/>
      <c r="I126" s="27"/>
      <c r="J126" s="27"/>
      <c r="K126" s="27"/>
      <c r="L126" s="70"/>
      <c r="M126" s="71"/>
      <c r="N126" s="27"/>
      <c r="O126" s="27"/>
      <c r="P126" s="10">
        <v>0.48958333333333398</v>
      </c>
    </row>
    <row r="127" spans="1:16" ht="15" thickTop="1">
      <c r="A127" s="8">
        <v>0.5</v>
      </c>
      <c r="B127" s="23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8">
        <v>0.5</v>
      </c>
    </row>
    <row r="128" spans="1:16" ht="15" customHeight="1">
      <c r="A128" s="9">
        <v>0.51041666666666696</v>
      </c>
      <c r="B128" s="21"/>
      <c r="C128" s="26"/>
      <c r="D128" s="26"/>
      <c r="E128" s="72" t="s">
        <v>47</v>
      </c>
      <c r="F128" s="73"/>
      <c r="G128" s="26"/>
      <c r="H128" s="26"/>
      <c r="I128" s="26"/>
      <c r="J128" s="26"/>
      <c r="K128" s="26"/>
      <c r="L128" s="72" t="s">
        <v>44</v>
      </c>
      <c r="M128" s="73"/>
      <c r="N128" s="26"/>
      <c r="O128" s="26"/>
      <c r="P128" s="9">
        <v>0.51041666666666696</v>
      </c>
    </row>
    <row r="129" spans="1:16" ht="15" customHeight="1">
      <c r="A129" s="8">
        <v>0.52083333333333404</v>
      </c>
      <c r="B129" s="21"/>
      <c r="C129" s="26"/>
      <c r="D129" s="26"/>
      <c r="E129" s="53"/>
      <c r="F129" s="54"/>
      <c r="G129" s="26"/>
      <c r="H129" s="26"/>
      <c r="I129" s="26"/>
      <c r="J129" s="26"/>
      <c r="K129" s="26"/>
      <c r="L129" s="53"/>
      <c r="M129" s="54"/>
      <c r="N129" s="26"/>
      <c r="O129" s="32"/>
      <c r="P129" s="8">
        <v>0.52083333333333404</v>
      </c>
    </row>
    <row r="130" spans="1:16" ht="15.75" customHeight="1" thickBot="1">
      <c r="A130" s="10">
        <v>0.53125</v>
      </c>
      <c r="B130" s="22"/>
      <c r="C130" s="27"/>
      <c r="D130" s="27"/>
      <c r="E130" s="53"/>
      <c r="F130" s="54"/>
      <c r="G130" s="27"/>
      <c r="H130" s="27"/>
      <c r="I130" s="27"/>
      <c r="J130" s="27"/>
      <c r="K130" s="27"/>
      <c r="L130" s="53"/>
      <c r="M130" s="54"/>
      <c r="N130" s="27"/>
      <c r="O130" s="33"/>
      <c r="P130" s="10">
        <v>0.53125</v>
      </c>
    </row>
    <row r="131" spans="1:16" ht="15.75" customHeight="1" thickTop="1">
      <c r="A131" s="8">
        <v>0.54166666666666696</v>
      </c>
      <c r="B131" s="23"/>
      <c r="C131" s="25"/>
      <c r="D131" s="25"/>
      <c r="E131" s="74"/>
      <c r="F131" s="75"/>
      <c r="G131" s="25"/>
      <c r="H131" s="25"/>
      <c r="I131" s="25"/>
      <c r="J131" s="25"/>
      <c r="K131" s="25"/>
      <c r="L131" s="74"/>
      <c r="M131" s="75"/>
      <c r="N131" s="25"/>
      <c r="O131" s="25"/>
      <c r="P131" s="8">
        <v>0.54166666666666696</v>
      </c>
    </row>
    <row r="132" spans="1:16">
      <c r="A132" s="9">
        <v>0.55208333333333404</v>
      </c>
      <c r="B132" s="21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9">
        <v>0.55208333333333404</v>
      </c>
    </row>
    <row r="133" spans="1:16">
      <c r="A133" s="8">
        <v>0.5625</v>
      </c>
      <c r="B133" s="21"/>
      <c r="C133" s="26"/>
      <c r="D133" s="26"/>
      <c r="E133" s="72" t="s">
        <v>49</v>
      </c>
      <c r="F133" s="73"/>
      <c r="G133" s="26"/>
      <c r="H133" s="26"/>
      <c r="I133" s="26"/>
      <c r="J133" s="26"/>
      <c r="K133" s="26"/>
      <c r="L133" s="72" t="s">
        <v>45</v>
      </c>
      <c r="M133" s="73"/>
      <c r="N133" s="26"/>
      <c r="O133" s="32"/>
      <c r="P133" s="8">
        <v>0.5625</v>
      </c>
    </row>
    <row r="134" spans="1:16" ht="15" thickBot="1">
      <c r="A134" s="10">
        <v>0.57291666666666696</v>
      </c>
      <c r="B134" s="22"/>
      <c r="C134" s="27"/>
      <c r="D134" s="27"/>
      <c r="E134" s="53"/>
      <c r="F134" s="54"/>
      <c r="G134" s="27"/>
      <c r="H134" s="27"/>
      <c r="I134" s="27"/>
      <c r="J134" s="27"/>
      <c r="K134" s="27"/>
      <c r="L134" s="53"/>
      <c r="M134" s="54"/>
      <c r="N134" s="27"/>
      <c r="O134" s="33"/>
      <c r="P134" s="10">
        <v>0.57291666666666696</v>
      </c>
    </row>
    <row r="135" spans="1:16" ht="15" thickTop="1">
      <c r="A135" s="9">
        <v>0.58333333333333204</v>
      </c>
      <c r="B135" s="23"/>
      <c r="C135" s="23"/>
      <c r="D135" s="23"/>
      <c r="E135" s="53"/>
      <c r="F135" s="54"/>
      <c r="G135" s="23"/>
      <c r="H135" s="23"/>
      <c r="I135" s="23"/>
      <c r="J135" s="23"/>
      <c r="K135" s="23"/>
      <c r="L135" s="53"/>
      <c r="M135" s="54"/>
      <c r="N135" s="23"/>
      <c r="O135" s="23"/>
      <c r="P135" s="9">
        <v>0.58333333333333204</v>
      </c>
    </row>
    <row r="136" spans="1:16">
      <c r="A136" s="8">
        <v>0.593749999999998</v>
      </c>
      <c r="B136" s="21"/>
      <c r="C136" s="21"/>
      <c r="D136" s="21"/>
      <c r="E136" s="74"/>
      <c r="F136" s="75"/>
      <c r="G136" s="21"/>
      <c r="H136" s="21"/>
      <c r="I136" s="21"/>
      <c r="J136" s="21"/>
      <c r="K136" s="21"/>
      <c r="L136" s="74"/>
      <c r="M136" s="75"/>
      <c r="N136" s="21"/>
      <c r="O136" s="21"/>
      <c r="P136" s="8">
        <v>0.593749999999998</v>
      </c>
    </row>
    <row r="137" spans="1:16">
      <c r="A137" s="43">
        <v>0.60416666666666397</v>
      </c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43">
        <v>0.60416666666666397</v>
      </c>
    </row>
    <row r="138" spans="1:16" ht="15" thickBot="1">
      <c r="A138" s="10">
        <v>0.61458333333333004</v>
      </c>
      <c r="B138" s="22"/>
      <c r="C138" s="22"/>
      <c r="D138" s="22"/>
      <c r="E138" s="76" t="s">
        <v>50</v>
      </c>
      <c r="F138" s="77"/>
      <c r="G138" s="22"/>
      <c r="H138" s="22"/>
      <c r="I138" s="22"/>
      <c r="J138" s="22"/>
      <c r="K138" s="22"/>
      <c r="L138" s="22"/>
      <c r="M138" s="22"/>
      <c r="N138" s="22"/>
      <c r="O138" s="22"/>
      <c r="P138" s="10">
        <v>0.61458333333333004</v>
      </c>
    </row>
    <row r="139" spans="1:16" ht="15" thickTop="1">
      <c r="A139" s="9">
        <v>0.625</v>
      </c>
      <c r="B139" s="23"/>
      <c r="C139" s="23"/>
      <c r="D139" s="23"/>
      <c r="E139" s="78"/>
      <c r="F139" s="79"/>
      <c r="G139" s="23"/>
      <c r="H139" s="23"/>
      <c r="I139" s="23"/>
      <c r="J139" s="23"/>
      <c r="K139" s="23"/>
      <c r="L139" s="23"/>
      <c r="M139" s="23"/>
      <c r="N139" s="23"/>
      <c r="O139" s="23"/>
      <c r="P139" s="9">
        <v>0.625</v>
      </c>
    </row>
    <row r="140" spans="1:16">
      <c r="A140" s="8">
        <v>0.63541666666666663</v>
      </c>
      <c r="B140" s="21"/>
      <c r="C140" s="21"/>
      <c r="D140" s="21"/>
      <c r="E140" s="78"/>
      <c r="F140" s="79"/>
      <c r="G140" s="21"/>
      <c r="H140" s="21"/>
      <c r="I140" s="21"/>
      <c r="J140" s="21"/>
      <c r="K140" s="21"/>
      <c r="L140" s="21"/>
      <c r="M140" s="21"/>
      <c r="N140" s="21"/>
      <c r="O140" s="21"/>
      <c r="P140" s="8">
        <v>0.63541666666666663</v>
      </c>
    </row>
    <row r="141" spans="1:16">
      <c r="A141" s="43">
        <v>0.64583333333333337</v>
      </c>
      <c r="B141" s="21"/>
      <c r="C141" s="21"/>
      <c r="D141" s="21"/>
      <c r="E141" s="80"/>
      <c r="F141" s="81"/>
      <c r="G141" s="21"/>
      <c r="H141" s="21"/>
      <c r="I141" s="21"/>
      <c r="J141" s="21"/>
      <c r="K141" s="21"/>
      <c r="L141" s="21"/>
      <c r="M141" s="21"/>
      <c r="N141" s="21"/>
      <c r="O141" s="21"/>
      <c r="P141" s="43">
        <v>0.64583333333333337</v>
      </c>
    </row>
    <row r="142" spans="1:16" ht="15" thickBot="1">
      <c r="A142" s="10">
        <v>0.65625</v>
      </c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10">
        <v>0.65625</v>
      </c>
    </row>
    <row r="143" spans="1:16" ht="15.6" thickTop="1" thickBot="1">
      <c r="A143" s="41">
        <v>0.66666666666666663</v>
      </c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41">
        <v>0.66666666666666663</v>
      </c>
    </row>
    <row r="144" spans="1:16" ht="15" thickBot="1">
      <c r="A144" s="57" t="s">
        <v>52</v>
      </c>
      <c r="B144" s="58"/>
      <c r="C144" s="58"/>
      <c r="D144" s="58"/>
      <c r="E144" s="58"/>
      <c r="F144" s="58"/>
      <c r="G144" s="58"/>
      <c r="H144" s="58"/>
      <c r="I144" s="58"/>
      <c r="J144" s="58"/>
      <c r="K144" s="58"/>
      <c r="L144" s="58"/>
      <c r="M144" s="58"/>
      <c r="N144" s="58"/>
      <c r="O144" s="58"/>
      <c r="P144" s="59"/>
    </row>
    <row r="145" spans="1:16" ht="15" thickBot="1">
      <c r="A145" s="2" t="s">
        <v>52</v>
      </c>
      <c r="B145" s="3" t="s">
        <v>1</v>
      </c>
      <c r="C145" s="4" t="s">
        <v>2</v>
      </c>
      <c r="D145" s="4" t="s">
        <v>18</v>
      </c>
      <c r="E145" s="4" t="s">
        <v>3</v>
      </c>
      <c r="F145" s="4" t="s">
        <v>4</v>
      </c>
      <c r="G145" s="4" t="s">
        <v>5</v>
      </c>
      <c r="H145" s="4" t="s">
        <v>6</v>
      </c>
      <c r="I145" s="4" t="s">
        <v>7</v>
      </c>
      <c r="J145" s="4" t="s">
        <v>8</v>
      </c>
      <c r="K145" s="4" t="s">
        <v>9</v>
      </c>
      <c r="L145" s="5" t="s">
        <v>10</v>
      </c>
      <c r="M145" s="6" t="s">
        <v>11</v>
      </c>
      <c r="N145" s="5" t="s">
        <v>12</v>
      </c>
      <c r="O145" s="7" t="s">
        <v>13</v>
      </c>
      <c r="P145" s="2" t="s">
        <v>52</v>
      </c>
    </row>
    <row r="146" spans="1:16">
      <c r="A146" s="8">
        <v>0.41666666666666702</v>
      </c>
      <c r="B146" s="23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8">
        <v>0.41666666666666702</v>
      </c>
    </row>
    <row r="147" spans="1:16">
      <c r="A147" s="9">
        <v>0.42708333333333298</v>
      </c>
      <c r="B147" s="21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9">
        <v>0.42708333333333298</v>
      </c>
    </row>
    <row r="148" spans="1:16">
      <c r="A148" s="8">
        <v>0.4375</v>
      </c>
      <c r="B148" s="21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8">
        <v>0.4375</v>
      </c>
    </row>
    <row r="149" spans="1:16" ht="15" thickBot="1">
      <c r="A149" s="10">
        <v>0.44791666666666702</v>
      </c>
      <c r="B149" s="22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10">
        <v>0.44791666666666702</v>
      </c>
    </row>
    <row r="150" spans="1:16" ht="15" thickTop="1">
      <c r="A150" s="8">
        <v>0.45833333333333298</v>
      </c>
      <c r="B150" s="23"/>
      <c r="C150" s="25"/>
      <c r="D150" s="25"/>
      <c r="E150" s="51" t="s">
        <v>46</v>
      </c>
      <c r="F150" s="52"/>
      <c r="G150" s="25"/>
      <c r="H150" s="25"/>
      <c r="I150" s="25"/>
      <c r="J150" s="25"/>
      <c r="K150" s="25"/>
      <c r="L150" s="51" t="s">
        <v>46</v>
      </c>
      <c r="M150" s="52"/>
      <c r="N150" s="25"/>
      <c r="O150" s="25"/>
      <c r="P150" s="8">
        <v>0.45833333333333298</v>
      </c>
    </row>
    <row r="151" spans="1:16">
      <c r="A151" s="9">
        <v>0.46875</v>
      </c>
      <c r="B151" s="21"/>
      <c r="C151" s="26"/>
      <c r="D151" s="26"/>
      <c r="E151" s="53"/>
      <c r="F151" s="54"/>
      <c r="G151" s="26"/>
      <c r="H151" s="26"/>
      <c r="I151" s="26"/>
      <c r="J151" s="26"/>
      <c r="K151" s="26"/>
      <c r="L151" s="53"/>
      <c r="M151" s="54"/>
      <c r="N151" s="26"/>
      <c r="O151" s="26"/>
      <c r="P151" s="9">
        <v>0.46875</v>
      </c>
    </row>
    <row r="152" spans="1:16">
      <c r="A152" s="8">
        <v>0.47916666666666702</v>
      </c>
      <c r="B152" s="21"/>
      <c r="C152" s="26"/>
      <c r="D152" s="26"/>
      <c r="E152" s="53"/>
      <c r="F152" s="54"/>
      <c r="G152" s="26"/>
      <c r="H152" s="26"/>
      <c r="I152" s="26"/>
      <c r="J152" s="26"/>
      <c r="K152" s="26"/>
      <c r="L152" s="53"/>
      <c r="M152" s="54"/>
      <c r="N152" s="26"/>
      <c r="O152" s="26"/>
      <c r="P152" s="8">
        <v>0.47916666666666702</v>
      </c>
    </row>
    <row r="153" spans="1:16" ht="15" thickBot="1">
      <c r="A153" s="10">
        <v>0.48958333333333398</v>
      </c>
      <c r="B153" s="22"/>
      <c r="C153" s="27"/>
      <c r="D153" s="27"/>
      <c r="E153" s="55"/>
      <c r="F153" s="56"/>
      <c r="G153" s="27"/>
      <c r="H153" s="27"/>
      <c r="I153" s="27"/>
      <c r="J153" s="27"/>
      <c r="K153" s="27"/>
      <c r="L153" s="55"/>
      <c r="M153" s="56"/>
      <c r="N153" s="27"/>
      <c r="O153" s="27"/>
      <c r="P153" s="10">
        <v>0.48958333333333398</v>
      </c>
    </row>
    <row r="154" spans="1:16" ht="15.6" thickTop="1" thickBot="1">
      <c r="A154" s="49">
        <v>0.5</v>
      </c>
      <c r="B154" s="36"/>
      <c r="C154" s="50"/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49">
        <v>0.5</v>
      </c>
    </row>
  </sheetData>
  <mergeCells count="56">
    <mergeCell ref="L103:L106"/>
    <mergeCell ref="M103:M106"/>
    <mergeCell ref="E82:E86"/>
    <mergeCell ref="L93:M96"/>
    <mergeCell ref="E93:F96"/>
    <mergeCell ref="E98:F101"/>
    <mergeCell ref="A89:P89"/>
    <mergeCell ref="L98:M101"/>
    <mergeCell ref="M38:M41"/>
    <mergeCell ref="F68:F75"/>
    <mergeCell ref="L50:M53"/>
    <mergeCell ref="L55:M58"/>
    <mergeCell ref="L60:M63"/>
    <mergeCell ref="L72:M75"/>
    <mergeCell ref="E45:F48"/>
    <mergeCell ref="L38:L42"/>
    <mergeCell ref="E53:F56"/>
    <mergeCell ref="E58:F61"/>
    <mergeCell ref="E16:F19"/>
    <mergeCell ref="L45:M48"/>
    <mergeCell ref="A1:P1"/>
    <mergeCell ref="A43:P43"/>
    <mergeCell ref="A24:P24"/>
    <mergeCell ref="E38:F41"/>
    <mergeCell ref="E5:F8"/>
    <mergeCell ref="L5:M8"/>
    <mergeCell ref="L15:M18"/>
    <mergeCell ref="E28:F31"/>
    <mergeCell ref="E33:F36"/>
    <mergeCell ref="L28:M31"/>
    <mergeCell ref="L33:M36"/>
    <mergeCell ref="F11:F14"/>
    <mergeCell ref="E11:E14"/>
    <mergeCell ref="L10:M13"/>
    <mergeCell ref="E77:F80"/>
    <mergeCell ref="A66:P66"/>
    <mergeCell ref="L77:M80"/>
    <mergeCell ref="L82:M85"/>
    <mergeCell ref="E72:E75"/>
    <mergeCell ref="F82:F85"/>
    <mergeCell ref="E150:F153"/>
    <mergeCell ref="L150:M153"/>
    <mergeCell ref="A144:P144"/>
    <mergeCell ref="E103:F107"/>
    <mergeCell ref="E123:F126"/>
    <mergeCell ref="L123:M126"/>
    <mergeCell ref="E133:F136"/>
    <mergeCell ref="L133:M136"/>
    <mergeCell ref="E138:F141"/>
    <mergeCell ref="L128:M131"/>
    <mergeCell ref="E128:F131"/>
    <mergeCell ref="E113:F116"/>
    <mergeCell ref="L113:M116"/>
    <mergeCell ref="E118:F121"/>
    <mergeCell ref="L118:M121"/>
    <mergeCell ref="A109:P109"/>
  </mergeCells>
  <phoneticPr fontId="4" type="noConversion"/>
  <pageMargins left="0.7" right="0.7" top="0.75" bottom="0.75" header="0.3" footer="0.3"/>
  <pageSetup scale="3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 Zwart, Quido</dc:creator>
  <cp:lastModifiedBy>Eus Blom</cp:lastModifiedBy>
  <cp:lastPrinted>2019-08-26T12:55:51Z</cp:lastPrinted>
  <dcterms:created xsi:type="dcterms:W3CDTF">2019-06-12T19:16:43Z</dcterms:created>
  <dcterms:modified xsi:type="dcterms:W3CDTF">2020-06-02T17:58:36Z</dcterms:modified>
</cp:coreProperties>
</file>